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8800" windowHeight="11835" activeTab="1"/>
  </bookViews>
  <sheets>
    <sheet name="Instructivo" sheetId="2" r:id="rId1"/>
    <sheet name="Oferta Tecnica" sheetId="1" r:id="rId2"/>
  </sheets>
  <definedNames>
    <definedName name="_xlnm._FilterDatabase" localSheetId="1" hidden="1">'Oferta Tecnica'!$A$11:$D$123</definedName>
    <definedName name="_xlnm.Print_Area" localSheetId="0">Instructivo!$A$1:$L$33</definedName>
    <definedName name="_xlnm.Print_Area" localSheetId="1">'Oferta Tecnica'!$A$1:$D$123</definedName>
  </definedNames>
  <calcPr calcId="152511"/>
</workbook>
</file>

<file path=xl/sharedStrings.xml><?xml version="1.0" encoding="utf-8"?>
<sst xmlns="http://schemas.openxmlformats.org/spreadsheetml/2006/main" count="157" uniqueCount="119">
  <si>
    <t>OFERTA</t>
  </si>
  <si>
    <t>Si</t>
  </si>
  <si>
    <t>No</t>
  </si>
  <si>
    <t>Corredor De Seguros:</t>
  </si>
  <si>
    <t>SI</t>
  </si>
  <si>
    <t>OFERTA PÓLIZA TRANSPORTE MERCANCÍAS</t>
  </si>
  <si>
    <t>Aseguradora(s) y % de Participación:</t>
  </si>
  <si>
    <t>TRANSPORTE MERCANCÍAS</t>
  </si>
  <si>
    <t>Parámetros iniciales</t>
  </si>
  <si>
    <t>Observaciones del oferente</t>
  </si>
  <si>
    <t>No se excluye</t>
  </si>
  <si>
    <t>No se exige</t>
  </si>
  <si>
    <t>Cifras en millones</t>
  </si>
  <si>
    <r>
      <t xml:space="preserve">Interés asegurable : </t>
    </r>
    <r>
      <rPr>
        <sz val="11"/>
        <color indexed="8"/>
        <rFont val="Arial"/>
        <family val="2"/>
      </rPr>
      <t xml:space="preserve">Menoscabo patrimonial del asegurado por la movilización </t>
    </r>
  </si>
  <si>
    <t>Falta de entrega</t>
  </si>
  <si>
    <t>Guerra</t>
  </si>
  <si>
    <t>Lucro Cesante</t>
  </si>
  <si>
    <t>Gastos Adicionales</t>
  </si>
  <si>
    <t>Huelga</t>
  </si>
  <si>
    <t>Saqueo</t>
  </si>
  <si>
    <t>Bienes asegurados : Toda clase y tipo de bienes de interés del asegurado, incluyendo redespachos y devoluciones, decomisadas o incautadas, donadas y recibidas a cualquier título, propios de terceros y bajo su responsabilidad.</t>
  </si>
  <si>
    <t>Importaciones y Exportaciones, reexportaciones, movilizaciones en el territorio nacional, incluyendo movilizaciones en perímetros locales, urbanos y rurales, movilización de bienes por el territorio de países limítrofes</t>
  </si>
  <si>
    <t>Límite  por despacho para todos los trayectos, incluyendo gastos adicionales del 10%.</t>
  </si>
  <si>
    <t>Marítimo, aéreo, fluvial, terrestre, férreo o el que el asegurado deba utilizar.</t>
  </si>
  <si>
    <t>Para todos los despachos efectuados por el Asegurado como parte del límite por despacho</t>
  </si>
  <si>
    <r>
      <rPr>
        <b/>
        <sz val="11"/>
        <rFont val="Arial"/>
        <family val="2"/>
      </rPr>
      <t xml:space="preserve">Perdida total: </t>
    </r>
    <r>
      <rPr>
        <sz val="11"/>
        <rFont val="Arial"/>
        <family val="2"/>
      </rPr>
      <t>En caso de desaparición, destrucción o daños del bien asegurado en forma tal que para su recuperación o reparación se tenga que sufragar gastos
iguales o superiores al valor real del bien asegurado, la responsabilidad de la aseguradora se limitara al valor asegurado o al valor real, el que resulte menor a las dos sumas.
Parágrafo: de la suma a indemnizar se descontara el deducible a que hubiere lugar; y el valor resultante se incrementara en el porcentaje pactado por concepto de lucro cesante.</t>
    </r>
  </si>
  <si>
    <t>4.1 Amparo para nuevos trayectos asegurados</t>
  </si>
  <si>
    <t>4.2 No aplicación de restricciones en horarios de transporte</t>
  </si>
  <si>
    <t>4.3 Bienes que por su naturaleza deban transportarse y conservarse en condiciones de refrigeración, congelación o calefacción</t>
  </si>
  <si>
    <t>4.6 Liquidación a prorrata en caso de cancelación de la póliza por parte del asegurado</t>
  </si>
  <si>
    <t>4.8 Cláusula de Aplicación de Condiciones Particulares}</t>
  </si>
  <si>
    <t>4.10 Cobertura de AVERIA PARTICULAR PARA DESPACHOS DE MAQUINARIA USADA Inspección previa del despacho.</t>
  </si>
  <si>
    <t>3.29 Vigencia de la Cobertura para Cada Despacho</t>
  </si>
  <si>
    <t>3.29.1 Para Despachos de Importación</t>
  </si>
  <si>
    <t>En los despachos de importación asegurados en el trayecto interior solamente, la cobertura de los riesgos se inicia desde el momento en que los bienes quedan a disposición del transportador en la ciudad de entrada al país, y concluye con la entrega al Asegurado o a sus representantes en el lugar final de destino indicado en el certificado de seguro. En estos casos es condición indispensable para el otorgamiento del seguro, el certificado de reconocimiento previo expedido por el representante de la COMPAÑIA, o por una persona designada por ella.</t>
  </si>
  <si>
    <t>3.36 Se amplia la cobertura para la movilización en vehículos de empleados, servidores o contratistas del Asegurado</t>
  </si>
  <si>
    <t>3.37 Extensión del amparo para bienes sobre la cubierta</t>
  </si>
  <si>
    <t>3.38 Desviación y descargue forzoso</t>
  </si>
  <si>
    <t>3.39 Extensión de cobertura para movilizaciones bajo condiciones chárter</t>
  </si>
  <si>
    <t>3.41 Primera opción de compra del salvamento para el asegurado igualando en precio la mejor oferta.</t>
  </si>
  <si>
    <t xml:space="preserve">3.42 Se amparan los contenedores que se encuentren bajo la responsabilidad de los asegurados, hasta un límite de </t>
  </si>
  <si>
    <t>4.11 Control portuario</t>
  </si>
  <si>
    <t>4.12 Amparo para movilización en caravanas Límite por despacho</t>
  </si>
  <si>
    <t>Porcentaje sobre el valor de la pérdida</t>
  </si>
  <si>
    <t>Mínimo en Col $</t>
  </si>
  <si>
    <t xml:space="preserve">IVA </t>
  </si>
  <si>
    <t>Costo Total</t>
  </si>
  <si>
    <t>Valores Asegurados por la póliza - Presupuesto anual de movilizaciones.</t>
  </si>
  <si>
    <t>Plazo para el pago</t>
  </si>
  <si>
    <t>Términos y Condiciones</t>
  </si>
  <si>
    <t>Tomador : Sociedad de Activos Especiales SAS - SAS</t>
  </si>
  <si>
    <t>Asegurado : Sociedad de Activos Especiales SAS - SAS</t>
  </si>
  <si>
    <t>Beneficiario : Sociedad de Activos Especiales SAS - SAS</t>
  </si>
  <si>
    <t>Cláusulas y Coberturas</t>
  </si>
  <si>
    <t>2.1 Trayectos Asegurados:</t>
  </si>
  <si>
    <t xml:space="preserve">2.2 Medios de Transporte: </t>
  </si>
  <si>
    <t>2.3 Límites por Despacho:</t>
  </si>
  <si>
    <t xml:space="preserve">2.4 Gastos Adicionales: </t>
  </si>
  <si>
    <t>Presupuesto Anual de Movilizaciones</t>
  </si>
  <si>
    <t>3. CONDICIONES PARTICULARES</t>
  </si>
  <si>
    <t>3.1 Transporte de mercancías y demás bienes en vehículos de propiedad del asegurado o bajo su responsabilidad y de terceros no afiliados a empresas transportadoras, incluyendo el transporte en cabotaje:   Mediante la presente cláusula se deja expresamente señalado, que este seguro cubre las pérdidas o daños de las mercancías o bienes del asegurado o bajo su responsabilidad a cualquier titulo que sean transportadas en vehículos de propiedad del asegurado o bajo su responsabilidad, tomador o beneficiario, de igual forma el transporte o movilización en vehículos de terceros no afiliados a empresas transportadoras y el cabotaje, hasta el limite establecido en la póliza y con los amparos y condiciones del presente contrato de seguros. En estos casos no habrá lugar a subrogación contra el transportador.</t>
  </si>
  <si>
    <t>3.2 Arbitramento:  La compañía de un parte y el asegurado de la otra, acuerdan someter a la decisión de tres árbitros todas las diferencias que se susciten en relación con el contrato de seguro a que se refiere la presente póliza, los árbitros serán designados uno por EL ASEGURADO, otro por EL ASEGURADOR y un tercero de común acuerdo entre las partes.</t>
  </si>
  <si>
    <t>3.4 Opción de Amparos:  Queda expresamente aclarado y convenido que no obstante lo que en contrario se diga en la póliza, el asegurado queda en libertad para solicitar amparos diferentes de los pactados siempre y cuando que el aviso correspondiente sea suministrado previamente a la compañía, con el plazo acordado, es decir antes de que se efectúen los despachos.</t>
  </si>
  <si>
    <t xml:space="preserve">3.17 Errores y Omisiones No Intencionales: </t>
  </si>
  <si>
    <t>3.7 Avances de Indemnización hasta:  Previa demostración de la ocurrencia y cuantía de la pérdida.
La Compañía, a petición escrita del asegurado, deberá anticiparle pagos parciales para adelantar la reparación, reposición o reemplazo de los intereses asegurados, los cuales deben corresponder, como mínimo, al porcentaje establecido, de la estimación preliminar de la pérdida, por evento o siniestro. En caso de que el anticipo o suma de anticipos que la Compañía adelante al asegurado llegue a exceder la suma total indemnizable a que tenga derecho, éste se compromete a devolver inmediatamente a la aseguradora el exceso pagado.</t>
  </si>
  <si>
    <t>3.8 Conocimiento del Riesgo:  La compañía ha inspeccionado y analizado los riesgos a que están sujetos los bienes y el patrimonio del Asegurado, razón por la cual deja constancia del conocimiento y aceptación de los hechos, circunstancias y, en general, condiciones de los mismos. La compañía se reserva el derecho de repetir la inspección, y adelantar nuevos análisis, cuantas veces lo juzgue pertinente.</t>
  </si>
  <si>
    <t>3.9 Designación de Bienes:  La Compañía acepta el titulo, nombre, denominación o nomenclatura con que el asegurado identifica o describe los bienes asegurados en sus registros o libros de comercio o contabilidad.</t>
  </si>
  <si>
    <t xml:space="preserve">3.10 Definición de Bienes:  Todo tipo de mercancías y bines, incluyendo redespachos, devoluciones y demás bienes de interés del asegurado, propios o de terceros bajo responsabilidad de la Entidad y todo bien que debido a su labor social debe transportar.
</t>
  </si>
  <si>
    <t>3.11 No reconocimiento de mercancías por parte de la aseguradora a la llegada de los despachos a su destino:  En virtud de lo convenido en esta cláusula, la Aseguradora autoriza al asegurado para abrir los bultos que conforman el despacho, elaborando un acta de la forma en que fueron recibidas las mercancías y bienes, cuando sean encontradas diferencias o inconvenientes el asegurado dará aviso de estas a la aseguradora, remitiendo copia del acta respectiva.</t>
  </si>
  <si>
    <t>3.14 Modificaciones a favor del asegurado:  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</si>
  <si>
    <t>3.15 Designación de Ajustadores de mutuo acuerdo:   En los eventos de siniestro que afecten la presente póliza,  si la Aseguradora decide hacer nombramiento de Ajustador,  o la Entidad asegurada lo solicita, la designación se efectuará de común acuerdo, y para los efectos, la aseguradora presentará una terna de la cual el Asegurado elegirá el Ajustador que considere.</t>
  </si>
  <si>
    <t>3.16 Gastos Adicionales % Sobre el valor del Despacho:   La cobertura póliza se extiende a cubrir los Gastos y costos adicionales, demostrados por el asegurado, hasta por el porcentaje estipulado sobre el valor del despacho, sin la aplicación de deducible y como suma adicional al valor asegurado como consecuencia o para la demostración de la ocurrencia y
cuantía de la pérdida; preservación de bienes; disminución de daños; acelerar la reparación y/o el reemplazo de los bienes afectados en el siniestro y demás que sean necesarios con el fin de atender las pérdidas o daños que hayan afectado las mercancías y bienes objeto del contrato de seguros.</t>
  </si>
  <si>
    <t>3.6 Movilización en Trayectos Múltiples:  La aseguradora acepta expresamente que otorga cobertura para las mercancías y bienes que sean transportados por el asegurado en trayectos múltiples, entiéndase por estos cuando el transportador o vehículo que realiza la movilización de los bienes objeto de este seguro, deba movilizarse o desplazarse por varios trayectos con las mercancías amparadas bajo la presente póliza, entregando o recogiendo mercancías sin importar los lugares que deba recorrer en el territorio colombiano o fuera de este.</t>
  </si>
  <si>
    <t>3.20 Ampliación de vigencia de la cobertura sin cobro de prima:   En caso de importaciones o exportaciones de mercancías del asegurado, y, de ser necesario la presente póliza de forma automática amplía la cobertura hasta por el término aquí indicado.</t>
  </si>
  <si>
    <t>3.21 Actos de autoridad, incluyendo las acciones para repeler los actos generados por PMIT, sabotaje, Terrorismo, PMCCPH y movimientos armados al margen de la ley:  Mediante esta condición, se cubren los daños o pérdidas materiales de los bienes asegurados, causados directamente por la acción de la autoridad legalmente constituida u ordenada por este, al igual que los daños y perdidas ocasionadas por la acción de la autoridad ejercida con el fin de disminuir o aminorar las consecuencias de cualquiera de los riesgos amparados por esta póliza, incluidos los generados por AMIT, Sabotaje y Terrorismo, tomas a poblaciones, municipios y ciudades por movimientos al margen de la ley.</t>
  </si>
  <si>
    <t>3.22 Pago de la indemnización a valor reposición.  La aseguradora indemnizará las pérdidas o daños de los bienes objeto de la cobertura de la presente póliza a valor de reposición o reemplazo, sin la aplicación de ningún porcentaje o valor por concepto de demento por uso, vetustez o cualquier otro concepto.(La citada cobertura no aplica para maquinaria y mercancía usada)</t>
  </si>
  <si>
    <t>3.23 No aplicación de infraseguro, siempre y cuando la diferencia entre el valor asegurado y el valor real no supere el porcentaje establecido:   En caso de siniestro amparado bajo la presente póliza, la compañía no aplicará la regla proporcional por infraseguro, siempre y cuando no se presente una diferencia superior al porcentaje indicado, entre el valor asegurado y el valor asegurable de los bienes afectados por el siniestro.</t>
  </si>
  <si>
    <t>3.24 Pago de la indemnización del valor asegurado:   La compañía de seguros indemnizará las pérdidas o daños a que haya lugar acorde con las condiciones generales y particulares de la póliza al 100%,  es decir del valor demostrado como pérdida por el asegurado, la Aseguradora solo descontará el deducible estipulado en la póliza según el amparo afectado.</t>
  </si>
  <si>
    <t>3.25 Ampliación Plazo para Avisar Variaciones al estado del Riesgo:   Teniendo en cuenta las declaraciones efectuadas por el Asegurado a la iniciación de la vigencia, la Compañía de seguros ha aceptado los riesgos en el estado y condiciones que se encontraban a la iniciación de la vigencia, sin embargo las variaciones o modificaciones en el estado de los mismos que ocurran durante la vigencia de la póliza están automáticamente amparados, debiendo el asegurado reportar a la aseguradora dentro del plazo indicado, iniciando a la fecha en que se sucedan u ocurran. Por lo tanto las pérdidas y daños que ocurran dentro del plazo estipulado serán indemnizados por la aseguradora haya o no dado aviso de tales modificaciones o variaciones en el estado del riesgo a la compañía de seguros.</t>
  </si>
  <si>
    <t>3.26 Extensión de la cobertura para movilizaciones en otros medios de transporte, con un Sublímite por despacho:   Extensión de cobertura cuando los bienes de propiedad del asegurado sean movilizados en medios de transporte animal, motocicletas y/o bicicletas, para tal caso el asegurado deberá elaborar una lista de empaque o relación de bienes, previo al despacho, discriminando las especificaciones de los bienes movilizados.</t>
  </si>
  <si>
    <t>3.27 Bienes de naturaleza azarosa, explosiva o inflamable:   En contrario de lo establecido en las condiciones del presente seguro, se deja expresamente señalado y convenido, que este seguro cubre el transporte de bienes de naturaleza explosiva, corrosiva, inflamable u oxidante que sean movilizados o transportados por el asegurado, en la las condiciones establecidas en la póliza y hasta el límite de valor asegurado.</t>
  </si>
  <si>
    <t>La cobertura de los riesgos se inicia desde el momento en
que los bienes quedan a disposición del transportador y
concluye con la entrega al Asegurado o a sus representantes en el lugar final de destino indicado en el certificado de seguro, o al vencimiento de 90 días comunes contados a partir de la fecha de llegada del vehículo que los haya transportado desde el exterior, lo que ocurra primero. Para cualquier efecto aplicará para estos despachos la cláusula de permanencia automática incluida en la póliza.
'La fecha de llegada del vehículo transportador será la que
figura en el manifiesto de importación.</t>
  </si>
  <si>
    <t>3.30 Cláusula de edad y clasificación de embarcaciones marítimas y de cabotaje y camiones (indicar edad en años):    Se entiende cumplida la obligación de reportar, con el hecho de que el asegurado le informe esta condición al proveedor y/o contratista que utilice para este tipo de medios</t>
  </si>
  <si>
    <t>3.34 Amparo de bienes de naturaleza explosiva  e inflamable:  3.35 Amparo para bienes movilizados en vehículos de propiedad del asegurado</t>
  </si>
  <si>
    <t>3.40 Valor Declarado al Transportador:  Cuando el asegurado no declare el valor de la mercancía al transportador terrestre o declare un valor diferente de acuerdo con los artículos 1010 o en su defecto el valor determinado conforme al inciso sexto del artículo 1031 del Código de Comercio Colombiano, la indemnización se hará con base en el 100% del valor asegurado menos el respectivo deducible.</t>
  </si>
  <si>
    <t>3.43 Cláusula de Automaticidad de la póliza   El carácter automático de esta póliza consiste  en  que  durante  su vigencia las aseguradoras aseguran todos  os despachos de bienes indicados en la carátula de la póliza, que le  sean  avisados  por  el  Sociedad de Activos Especiales SAS - SAE dentro de los 90 días siguientes  al día en que conozca su embarque, sin necesidad de celebrar previamente  un  contrato  de seguro para cada despacho. las aseguradoras no indemnizarán por los siniestros ocurridos respecto de los despachos no avisados dentro de dicho plazo</t>
  </si>
  <si>
    <t>4. Otras Clausulas</t>
  </si>
  <si>
    <t xml:space="preserve">4.13 Cláusula especial de movilización:   Para los despachos terrestres nacionales realizados por  "Empresas Transportadoras previamente  seleccionadas  por el Asegurado e inscritas en el registro de proveedores", se permite  declarar a dicha  transportadora el 25% del valor real de la mercancía. A las  aseguradoras el Asegurado  les reportará el  75% del valor real de la mercancía   y en caso de siniestro cubierto por  la  póliza  se  renuncia  a su derecho de subrogación contra la "empresa transportadora   previamente seleccionada por el Asegurado e inscrita en el registro de proveedores". </t>
  </si>
  <si>
    <t>Exclusiones:
Indicar las exclusiones aplicables diferentes a las del condicionado general.</t>
  </si>
  <si>
    <t>Deducibles</t>
  </si>
  <si>
    <t>Se excluye</t>
  </si>
  <si>
    <t>Se exige</t>
  </si>
  <si>
    <t>Primas y Tasas</t>
  </si>
  <si>
    <t>Tasa  Aplicable en porcentaje (%)</t>
  </si>
  <si>
    <t>Prima total  para la vigencia cotizada</t>
  </si>
  <si>
    <t>Prima Mínima  antes sin  IVA</t>
  </si>
  <si>
    <t>Firma aseguradora 1  , % respaldo</t>
  </si>
  <si>
    <t>Firma aseguradora 2 , % respaldo</t>
  </si>
  <si>
    <t>60 dias</t>
  </si>
  <si>
    <r>
      <t xml:space="preserve">Tipo de póliza : </t>
    </r>
    <r>
      <rPr>
        <sz val="11"/>
        <color indexed="8"/>
        <rFont val="Arial"/>
        <family val="2"/>
      </rPr>
      <t>Póliza todo riesgo para transporte de mercancías con aplicación automática para todo despacho</t>
    </r>
  </si>
  <si>
    <t>Avería Particular</t>
  </si>
  <si>
    <t>Permanencia Nocturna</t>
  </si>
  <si>
    <t>Remoción de Escombros</t>
  </si>
  <si>
    <t>3.3 Revocación de la Póliza con Aviso previo de:  La presente póliza podrá ser revocada unilateralmente por la Aseguradora, mediante notificación escrita enviada al asegurado, a su última dirección registrada, con no menos del plazo estipulado en esta cláusula, con excepción de las coberturas de Sabotaje y Terrorismo para los cuales solo se otorgan 10 días contados a partir de la fecha del envió de la comunicación. Por el asegurado podrá ser revocada en cualquier momento, mediante aviso escrito dado a la compañía. En el primer caso la prima se devolverá a prorrata y en el segundo corto plazo.  Igualmente, en caso que la aseguradora decida no otorgar renovación o prorroga del contrato de seguro, deberá dar aviso de ello al asegurado con no menos del tiempo pactado a la fecha de vencimiento de la póliza</t>
  </si>
  <si>
    <t xml:space="preserve">3.5 Transporte de Maquinaria o Mercancía Usada: </t>
  </si>
  <si>
    <t>Transporte de Maquinaria o mercancía usada, la aseguradora extiende la cobertura de la póliza para bienes consistentes en maquinaria o mercancía usada, con sujeción a los amparos y condiciones pactados con la póliza incluida la avería particular y hasta por la suma máxima asegurada, conviniéndose que en caso de siniestro la indemnización de las pérdidas se efectuará en los siguientes términos:</t>
  </si>
  <si>
    <r>
      <rPr>
        <b/>
        <sz val="11"/>
        <rFont val="Arial"/>
        <family val="2"/>
      </rPr>
      <t>Pérdida o daños Parciales</t>
    </r>
    <r>
      <rPr>
        <sz val="11"/>
        <rFont val="Arial"/>
        <family val="2"/>
      </rPr>
      <t>: La Compañía de Seguros indemnizará los gastos en que necesariamente se incurra para dejar el o los bien(es) asegurados en condiciones similares
a las existentes inmediatamente antes de la ocurrencia del siniestro. Por tales gastos se entenderá el costo de reparación o reemplazo de las partes afectadas, incluyendo los valores correspondientes a fletes equivalentes al medio de transporte del despacho original, y gastos de aduana, si hubiere lugar a ellos.
Si al momento de ocurrir el siniestro, el valor de reposición del bien afectado es superior al valor asegurado, la compañía responderá solamente en forma proporcional a la relación existente entre dichos valores.</t>
    </r>
  </si>
  <si>
    <t>3.12 Pago de la indemnización a elección del asegurado:   En caso de siniestro, el Asegurado se reserva el derecho de solicitar a la Aseguradora el pago de la indemnización, en dinero o mediante la reparación, y/o reposición o reconstrucción del bien o bienes afectados, o mediante giro a los contratistas y/o proveedores de servicios o suministro
de éstos u otros similares con los cuales la Entidad decida reemplazarlos. La compañía a petición escrita de la Entidad efectuará el pago de la
indemnización bajo estas condiciones.</t>
  </si>
  <si>
    <t>3.13 Sistema de la póliza de pago sobre el valor del presupuesto anual, sin reportes  y sin ajuste al final de la vigencia:  Mediante el presente anexo se deja expresamente acordado, que la Aseguradora realizará el cobro de la prima sobre el valor del presupuesto anual fijado para la presente póliza, además acepta que el asegurado no realice reportes de las movilizaciones de mercancías, por lo tanto, la Aseguradora no realizará ajuste de la prima al final de la vigencia. Acorde con lo anterior la Aseguradora no dará aplicación a la cláusula de falta de avisos o aplicaciones a la presente póliza, manteniendo de esta forma la cobertura durante la vigencia estipulada en la carátula de la póliza.</t>
  </si>
  <si>
    <t xml:space="preserve">El tomador está obligado a declarar sinceramente los hechos o circustancias que determinen el estado del riesgo, según el cuestionario que le sea propuesto por el asegurador. La reticencia o inexactitud sobre los hechos o circustancias que, conocidos por el asegurador, lo hubiesen retraido de celebrar el contrato, o inducido a estipular condiciones más onerosas, producen la nulidad relativa del seguro.         
Si la declaración no se hace con sujeción a un formulario determinado, la reticencia o la inexactitud producen igual efecto que si el tomador ha encubierto por su culpa, hechos o circustancias que impliquen agravación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debido conocer los hechos o circustancias sobre los cuales versan los vicios de la declaración, o si, ya celebrado el contrato, se allana a subsanarlos o los acepta expresa o tácitamente-                                                                                                                             </t>
  </si>
  <si>
    <t xml:space="preserve">3.18 Ampliación del Plazo para Presentar el Aviso de Siniestro:  Independiente de lo establecido en las condiciones de la póliza,  el Asegurado podrá dar aviso a la Aseguradora sobre la ocurrencia de siniestros, dentro del plazo indicado, iniciando en la fecha de ocurrencia del hecho. </t>
  </si>
  <si>
    <t>3.19 Permanencia automática  - ampliación del  plazo de cobertura:   Se otorga cobertura automática para las mercancías y bienes en general, mientras se encuentren en permanencia en predios del Asegurado o de terceros en lugares iniciales, intermedios o finales de los trayectos asegurados y los que sea estrictamente necesario utilizar para permanecer y  posteriormente continuar el trayecto, estos podrán ser mantenidos dentro y/o fuera de los predios del asegurado o de terceros, hasta por término que sea necesario sin exceder lo días indicados, contra los mismos riesgos pactados en la póliza para el seguro de transporte de mercancías. Esta cláusula opera única y exclusivamente para las mercancías y bienes que hayan sido objeto de un transporte previo, asegurado por la presente póliza.</t>
  </si>
  <si>
    <t>3.28 Cobertura de traslado para los vehículo accidentados o varados y/o recibidos por la entidad bajo cualquier titulo, incautados y/o decomisados en el territorio colombiano independiente del número de veces y trayectos que por solicitud previa de la Entidad se deba movilizar el vehículo:   Se amparan los gastos en que incurra el Asegurado, de manera indispensable y razonable, para proteger, transportar o remolcar con grúa o cualquier otro medio de transporte el vehículo asegurado y/o recibido bajo cualquier titulo en caso de accidente o avería o varada del vehículo asegurado y/o recibido por la SAE. Por lo tanto, la Aseguradora asumirá los gastos y costos a que hubiere lugar por tales motivos y de forma independiente de lo establecido en las demás condiciones y coberturas de la póliza, el pago lo hará la Compañía de seguros por reembolso o giro directo al proveedor del servicio.</t>
  </si>
  <si>
    <t xml:space="preserve">3.44 Derechos de Subrogación en Caso de Siniestro Conforme a los artículos 1096, 1097 y 1098 del Código de Comercio Colombiano, las aseguradoras harán uso de su derecho contra terceros responsables, sin embargo las aseguradoras han pactado no ejercer su derecho de subrogación contra las empresas transportadoras seleccionadas por el Asegurado en los siguientes casos:
1.  Cuando no haya responsabilidad de los transportadores en el siniestro es decir  que se trata de caso fortuito tales como acciones de la guerrilla y huelgas.
2. En los casos de hurto simple y calificado excepto cuando exista responsabilidad, dolo o culpa grave del transportador.
3. Por prescripción de acciones.
4. Por daños causados como consecuencia del vicio propio.
5. Por actos catastróficos eventos causados derrumbes de carreteras, caídas de puentes y retrasos justificados.
6. Por accidente del vehículo transportador terrestre que moviliza las mercancías, exceptuando que el utilizado por el asegurado incumpla las normas de tránsito, movilice sobrepeso en el vehículo, el conductor conduzca en estado de embriaguez o el accidente se cause por transitar en contravía.
7. Por pagos comerciales que la aseguradora efectúa a un asegurado a pesar de que el evento no esta cubierto según las condiciones pactadas en el contrato de seguro.
</t>
  </si>
  <si>
    <t>4.4 Bienes transportados en vehículos arrendados por el asegurado, incluidos de firmas no especializadas</t>
  </si>
  <si>
    <t>4.5 Cláusula de Jurisdicción y solución de controversias</t>
  </si>
  <si>
    <t>4.7 Clausula de descuento por buena experiencia. Al día 60 desde la finalización de la vigencia anual, se efectuará la liquidación de esta condición, tomando el valor de las primas facturadas, menos siniestros pagados + reservas de siniestros reportados.</t>
  </si>
  <si>
    <t>4.9 Liquidación a prorrata para prorroga de la vigencia</t>
  </si>
  <si>
    <t>Garantias - Indicar específicamente las garantias aplicables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</si>
</sst>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8">
    <numFmt numFmtId="44" formatCode="_-&quot;$&quot;* #,##0.00_-;\-&quot;$&quot;* #,##0.00_-;_-&quot;$&quot;* &quot;-&quot;??_-;_-@_-"/>
    <numFmt numFmtId="164" formatCode="_(* #,##0.00_);_(* \(#,##0.00\);_(* &quot;-&quot;??_);_(@_)"/>
    <numFmt numFmtId="165" formatCode="_(&quot;$&quot;* #,##0.00_);_(&quot;$&quot;* \(#,##0.00\);_(&quot;$&quot;* &quot;-&quot;??_);_(@_)"/>
    <numFmt numFmtId="166" formatCode="0.0%"/>
    <numFmt numFmtId="167" formatCode="0.0\ &quot; SMMLV&quot;"/>
    <numFmt numFmtId="168" formatCode="00&quot; Días&quot;"/>
    <numFmt numFmtId="169" formatCode="#0.0&quot; Ptos&quot;"/>
    <numFmt numFmtId="170" formatCode="##&quot; Años&quot;"/>
    <numFmt numFmtId="171" formatCode="&quot;USD&quot;&quot;$&quot;#,##0.0"/>
    <numFmt numFmtId="172" formatCode="&quot;$&quot;\ #,##0.0"/>
    <numFmt numFmtId="173" formatCode="0\ &quot;días&quot;"/>
    <numFmt numFmtId="174" formatCode="0.000"/>
    <numFmt numFmtId="175" formatCode="0#&quot; Días&quot;"/>
    <numFmt numFmtId="176" formatCode="_(* #,##0.000_);_(* \(#,##0.000\);_(* &quot;-&quot;??_);_(@_)"/>
    <numFmt numFmtId="177" formatCode="[$$-2C0A]#,##0.00"/>
    <numFmt numFmtId="178" formatCode="&quot;$&quot;\ #,##0.000"/>
    <numFmt numFmtId="179" formatCode="0\ &quot;años&quot;"/>
    <numFmt numFmtId="180" formatCode="&quot;$&quot;\ #,##0.00"/>
  </numFmts>
  <fonts count="23">
    <font>
      <sz val="10"/>
      <name val="Arial"/>
    </font>
    <font>
      <sz val="11"/>
      <color theme="1"/>
      <name val="Calibri"/>
      <family val="2"/>
      <scheme val="minor"/>
    </font>
    <font>
      <sz val="10"/>
      <name val="Arial"/>
      <family val="2"/>
    </font>
    <font>
      <sz val="9"/>
      <name val="Arial"/>
      <family val="2"/>
    </font>
    <font>
      <sz val="11"/>
      <name val="Arial"/>
      <family val="2"/>
    </font>
    <font>
      <b/>
      <sz val="14"/>
      <name val="Arial"/>
      <family val="2"/>
    </font>
    <font>
      <b/>
      <sz val="12"/>
      <name val="Arial"/>
      <family val="2"/>
    </font>
    <font>
      <b/>
      <sz val="11"/>
      <color indexed="8"/>
      <name val="Arial"/>
      <family val="2"/>
    </font>
    <font>
      <b/>
      <sz val="16"/>
      <color indexed="10"/>
      <name val="Arial"/>
      <family val="2"/>
    </font>
    <font>
      <b/>
      <sz val="14"/>
      <color indexed="8"/>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2"/>
      <color indexed="18"/>
      <name val="Arial"/>
      <family val="2"/>
    </font>
    <font>
      <b/>
      <sz val="10"/>
      <color indexed="8"/>
      <name val="Arial"/>
      <family val="2"/>
    </font>
    <font>
      <sz val="9"/>
      <name val="Arial"/>
      <family val="2"/>
    </font>
    <font>
      <b/>
      <sz val="11"/>
      <name val="Arial"/>
      <family val="2"/>
    </font>
    <font>
      <sz val="10"/>
      <name val="Arial"/>
      <family val="2"/>
    </font>
    <font>
      <sz val="12"/>
      <color indexed="8"/>
      <name val="Arial"/>
      <family val="2"/>
    </font>
    <font>
      <sz val="12"/>
      <name val="Arial"/>
      <family val="2"/>
    </font>
    <font>
      <sz val="16"/>
      <name val="Arial"/>
      <family val="2"/>
    </font>
  </fonts>
  <fills count="9">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43"/>
        <bgColor indexed="64"/>
      </patternFill>
    </fill>
    <fill>
      <patternFill patternType="solid">
        <fgColor theme="0" tint="-0.249977111117893"/>
        <bgColor indexed="64"/>
      </patternFill>
    </fill>
    <fill>
      <patternFill patternType="solid">
        <fgColor rgb="FFFFFF99"/>
        <bgColor indexed="64"/>
      </patternFill>
    </fill>
    <fill>
      <patternFill patternType="solid">
        <fgColor rgb="FFCCFFCC"/>
        <bgColor indexed="64"/>
      </patternFill>
    </fill>
    <fill>
      <patternFill patternType="solid">
        <fgColor theme="0"/>
        <bgColor indexed="64"/>
      </patternFill>
    </fill>
  </fills>
  <borders count="29">
    <border>
      <left/>
      <right/>
      <top/>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style="medium">
        <color indexed="64"/>
      </left>
      <right style="thin">
        <color indexed="64"/>
      </right>
      <top/>
      <bottom style="thin">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0">
    <xf numFmtId="0" fontId="0" fillId="0" borderId="0"/>
    <xf numFmtId="0" fontId="2" fillId="0" borderId="0" applyNumberFormat="0" applyFill="0" applyBorder="0" applyAlignment="0" applyProtection="0"/>
    <xf numFmtId="0" fontId="19" fillId="0" borderId="0" applyNumberForma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19" fillId="0" borderId="0"/>
    <xf numFmtId="9" fontId="2" fillId="0" borderId="0" applyFont="0" applyFill="0" applyBorder="0" applyAlignment="0" applyProtection="0"/>
    <xf numFmtId="44" fontId="2" fillId="0" borderId="0" applyFont="0" applyFill="0" applyBorder="0" applyAlignment="0" applyProtection="0"/>
    <xf numFmtId="0" fontId="2" fillId="0" borderId="0" applyNumberFormat="0" applyFill="0" applyBorder="0" applyAlignment="0" applyProtection="0"/>
    <xf numFmtId="0" fontId="1" fillId="0" borderId="0"/>
  </cellStyleXfs>
  <cellXfs count="121">
    <xf numFmtId="0" fontId="0" fillId="0" borderId="0" xfId="0"/>
    <xf numFmtId="0" fontId="4" fillId="0" borderId="4" xfId="0" applyFont="1" applyFill="1" applyBorder="1" applyAlignment="1" applyProtection="1">
      <alignment horizontal="right" vertical="center" wrapText="1"/>
    </xf>
    <xf numFmtId="0" fontId="17" fillId="0" borderId="0" xfId="0" applyFont="1" applyAlignment="1" applyProtection="1">
      <alignment horizontal="center" vertical="center"/>
    </xf>
    <xf numFmtId="0" fontId="17" fillId="0" borderId="0" xfId="0" applyFont="1" applyAlignment="1" applyProtection="1">
      <alignment vertical="center"/>
    </xf>
    <xf numFmtId="0" fontId="9" fillId="4" borderId="5" xfId="0" applyFont="1" applyFill="1" applyBorder="1" applyAlignment="1" applyProtection="1">
      <alignment horizontal="center" vertical="center"/>
    </xf>
    <xf numFmtId="0" fontId="7" fillId="4" borderId="9" xfId="0" applyFont="1" applyFill="1" applyBorder="1" applyAlignment="1" applyProtection="1">
      <alignment horizontal="left" vertical="center" wrapText="1"/>
      <protection locked="0"/>
    </xf>
    <xf numFmtId="0" fontId="4" fillId="0" borderId="0" xfId="0" applyFont="1" applyAlignment="1" applyProtection="1">
      <alignment horizontal="center" vertical="center"/>
    </xf>
    <xf numFmtId="174" fontId="10" fillId="4" borderId="9" xfId="0" applyNumberFormat="1" applyFont="1" applyFill="1" applyBorder="1" applyAlignment="1" applyProtection="1">
      <alignment horizontal="center" vertical="center"/>
      <protection locked="0"/>
    </xf>
    <xf numFmtId="0" fontId="18" fillId="3" borderId="12" xfId="0" applyFont="1" applyFill="1" applyBorder="1" applyAlignment="1" applyProtection="1">
      <alignment horizontal="center" vertical="center" wrapText="1"/>
    </xf>
    <xf numFmtId="169" fontId="18" fillId="2" borderId="2" xfId="0" applyNumberFormat="1" applyFont="1" applyFill="1" applyBorder="1" applyAlignment="1" applyProtection="1">
      <alignment horizontal="center" vertical="center"/>
    </xf>
    <xf numFmtId="0" fontId="3" fillId="0" borderId="0" xfId="0" applyFont="1" applyFill="1" applyAlignment="1" applyProtection="1">
      <alignment vertical="center"/>
    </xf>
    <xf numFmtId="0" fontId="7" fillId="5" borderId="18" xfId="0" applyNumberFormat="1" applyFont="1" applyFill="1" applyBorder="1" applyAlignment="1" applyProtection="1">
      <alignment horizontal="centerContinuous" vertical="center"/>
    </xf>
    <xf numFmtId="0" fontId="7" fillId="5" borderId="19" xfId="0" applyNumberFormat="1" applyFont="1" applyFill="1" applyBorder="1" applyAlignment="1" applyProtection="1">
      <alignment horizontal="centerContinuous" vertical="center"/>
    </xf>
    <xf numFmtId="172" fontId="4" fillId="3" borderId="1" xfId="4" applyNumberFormat="1" applyFont="1" applyFill="1" applyBorder="1" applyAlignment="1" applyProtection="1">
      <alignment horizontal="center" vertical="center"/>
    </xf>
    <xf numFmtId="0" fontId="4" fillId="0" borderId="0" xfId="0" applyFont="1" applyFill="1" applyAlignment="1" applyProtection="1">
      <alignment vertical="center"/>
    </xf>
    <xf numFmtId="0" fontId="8" fillId="0" borderId="1" xfId="0" applyFont="1" applyBorder="1" applyAlignment="1" applyProtection="1">
      <alignment horizontal="right" vertical="center" wrapText="1"/>
    </xf>
    <xf numFmtId="0" fontId="3" fillId="0" borderId="0" xfId="0" applyFont="1" applyAlignment="1" applyProtection="1">
      <alignment horizontal="right" vertical="center" wrapText="1"/>
    </xf>
    <xf numFmtId="0" fontId="18" fillId="0" borderId="4" xfId="0" applyFont="1" applyFill="1" applyBorder="1" applyAlignment="1" applyProtection="1">
      <alignment horizontal="left" vertical="center" wrapText="1"/>
    </xf>
    <xf numFmtId="0" fontId="4" fillId="0" borderId="4" xfId="0" applyFont="1" applyFill="1" applyBorder="1" applyAlignment="1" applyProtection="1">
      <alignment horizontal="left" vertical="center" wrapText="1"/>
    </xf>
    <xf numFmtId="0" fontId="4" fillId="0" borderId="4" xfId="0" quotePrefix="1" applyFont="1" applyFill="1" applyBorder="1" applyAlignment="1" applyProtection="1">
      <alignment horizontal="left" vertical="center" wrapText="1"/>
    </xf>
    <xf numFmtId="0" fontId="18" fillId="0" borderId="4" xfId="0" quotePrefix="1" applyFont="1" applyFill="1" applyBorder="1" applyAlignment="1" applyProtection="1">
      <alignment horizontal="left" vertical="center" wrapText="1"/>
    </xf>
    <xf numFmtId="0" fontId="4" fillId="0" borderId="4" xfId="0" applyFont="1" applyFill="1" applyBorder="1" applyAlignment="1" applyProtection="1">
      <alignment vertical="center" wrapText="1"/>
    </xf>
    <xf numFmtId="0" fontId="7" fillId="6" borderId="8" xfId="0" applyFont="1" applyFill="1" applyBorder="1" applyAlignment="1" applyProtection="1">
      <alignment horizontal="left" vertical="center" wrapText="1"/>
      <protection locked="0"/>
    </xf>
    <xf numFmtId="0" fontId="10" fillId="6" borderId="6" xfId="0" applyFont="1" applyFill="1" applyBorder="1" applyAlignment="1" applyProtection="1">
      <alignment horizontal="center" vertical="center"/>
    </xf>
    <xf numFmtId="0" fontId="18" fillId="0" borderId="10" xfId="0" applyFont="1" applyFill="1" applyBorder="1" applyAlignment="1" applyProtection="1">
      <alignment horizontal="left" vertical="center" wrapText="1"/>
    </xf>
    <xf numFmtId="0" fontId="20" fillId="0" borderId="10" xfId="0" applyFont="1" applyFill="1" applyBorder="1" applyAlignment="1" applyProtection="1">
      <alignment horizontal="right" vertical="center" wrapText="1"/>
    </xf>
    <xf numFmtId="0" fontId="20" fillId="0" borderId="21" xfId="0" applyFont="1" applyFill="1" applyBorder="1" applyAlignment="1" applyProtection="1">
      <alignment horizontal="right" vertical="center" wrapText="1"/>
    </xf>
    <xf numFmtId="0" fontId="18" fillId="0" borderId="4" xfId="0" applyFont="1" applyFill="1" applyBorder="1" applyAlignment="1" applyProtection="1">
      <alignment horizontal="left" vertical="top" wrapText="1"/>
    </xf>
    <xf numFmtId="0" fontId="21" fillId="0" borderId="4" xfId="5" applyFont="1" applyFill="1" applyBorder="1" applyAlignment="1" applyProtection="1">
      <alignment horizontal="right" vertical="center" wrapText="1"/>
    </xf>
    <xf numFmtId="0" fontId="13" fillId="0" borderId="4" xfId="5" applyFont="1" applyBorder="1" applyAlignment="1" applyProtection="1">
      <alignment horizontal="right" vertical="center" wrapText="1"/>
    </xf>
    <xf numFmtId="0" fontId="3" fillId="0" borderId="0" xfId="0" applyFont="1" applyBorder="1" applyAlignment="1" applyProtection="1">
      <alignment vertical="center"/>
    </xf>
    <xf numFmtId="0" fontId="3" fillId="0" borderId="12" xfId="0" applyFont="1" applyFill="1" applyBorder="1" applyAlignment="1" applyProtection="1">
      <alignment vertical="center"/>
    </xf>
    <xf numFmtId="0" fontId="3" fillId="0" borderId="0" xfId="0" applyFont="1" applyFill="1" applyBorder="1" applyAlignment="1" applyProtection="1">
      <alignment vertical="center"/>
    </xf>
    <xf numFmtId="0" fontId="4" fillId="0" borderId="0" xfId="0" applyFont="1" applyBorder="1" applyAlignment="1" applyProtection="1">
      <alignment vertical="center"/>
    </xf>
    <xf numFmtId="0" fontId="4" fillId="0" borderId="0" xfId="0" applyFont="1" applyFill="1" applyBorder="1" applyAlignment="1" applyProtection="1">
      <alignment vertical="center"/>
    </xf>
    <xf numFmtId="0" fontId="15" fillId="0" borderId="3" xfId="0" applyFont="1" applyFill="1" applyBorder="1" applyAlignment="1" applyProtection="1">
      <alignment horizontal="left" vertical="center" wrapText="1"/>
    </xf>
    <xf numFmtId="169" fontId="18" fillId="0" borderId="20"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Continuous" vertical="center"/>
    </xf>
    <xf numFmtId="0" fontId="7" fillId="0" borderId="23" xfId="0" applyNumberFormat="1" applyFont="1" applyFill="1" applyBorder="1" applyAlignment="1" applyProtection="1">
      <alignment horizontal="centerContinuous" vertical="center"/>
    </xf>
    <xf numFmtId="178" fontId="4" fillId="0" borderId="22" xfId="4" applyNumberFormat="1" applyFont="1" applyFill="1" applyBorder="1" applyAlignment="1" applyProtection="1">
      <alignment horizontal="center" vertical="center"/>
    </xf>
    <xf numFmtId="2" fontId="10" fillId="0" borderId="24" xfId="0" applyNumberFormat="1" applyFont="1" applyFill="1" applyBorder="1" applyAlignment="1" applyProtection="1">
      <alignment horizontal="center" vertical="center"/>
    </xf>
    <xf numFmtId="0" fontId="4" fillId="0" borderId="4" xfId="0" applyFont="1" applyBorder="1" applyAlignment="1" applyProtection="1">
      <alignment horizontal="left" vertical="center" wrapText="1"/>
    </xf>
    <xf numFmtId="0" fontId="4" fillId="0" borderId="4" xfId="0" applyFont="1" applyBorder="1" applyAlignment="1" applyProtection="1">
      <alignment vertical="center" wrapText="1"/>
    </xf>
    <xf numFmtId="0" fontId="15" fillId="0" borderId="4" xfId="0" applyFont="1" applyFill="1" applyBorder="1" applyAlignment="1" applyProtection="1">
      <alignment horizontal="left" vertical="center" wrapText="1"/>
    </xf>
    <xf numFmtId="172" fontId="4" fillId="0" borderId="7" xfId="4" applyNumberFormat="1" applyFont="1" applyFill="1" applyBorder="1" applyAlignment="1" applyProtection="1">
      <alignment horizontal="center" vertical="center"/>
    </xf>
    <xf numFmtId="178" fontId="4" fillId="0" borderId="10" xfId="4" applyNumberFormat="1" applyFont="1" applyFill="1" applyBorder="1" applyAlignment="1" applyProtection="1">
      <alignment horizontal="center" vertical="center"/>
    </xf>
    <xf numFmtId="2" fontId="10" fillId="0" borderId="9" xfId="0" applyNumberFormat="1" applyFont="1" applyFill="1" applyBorder="1" applyAlignment="1" applyProtection="1">
      <alignment horizontal="center" vertical="center"/>
    </xf>
    <xf numFmtId="0" fontId="12" fillId="0" borderId="0" xfId="0" applyFont="1" applyFill="1" applyAlignment="1" applyProtection="1">
      <alignment vertical="center"/>
    </xf>
    <xf numFmtId="167" fontId="2" fillId="0" borderId="0" xfId="0" applyNumberFormat="1" applyFont="1" applyFill="1" applyAlignment="1" applyProtection="1">
      <alignment vertical="center"/>
    </xf>
    <xf numFmtId="0" fontId="13" fillId="6" borderId="3" xfId="0" applyFont="1" applyFill="1" applyBorder="1" applyAlignment="1" applyProtection="1">
      <alignment horizontal="right" vertical="center" wrapText="1"/>
      <protection locked="0"/>
    </xf>
    <xf numFmtId="176" fontId="4" fillId="3" borderId="7" xfId="3" applyNumberFormat="1" applyFont="1" applyFill="1" applyBorder="1" applyAlignment="1" applyProtection="1">
      <alignment horizontal="center" vertical="center"/>
    </xf>
    <xf numFmtId="172" fontId="13" fillId="6" borderId="10" xfId="4" applyNumberFormat="1" applyFont="1" applyFill="1" applyBorder="1" applyAlignment="1" applyProtection="1">
      <alignment horizontal="center" vertical="center"/>
      <protection locked="0"/>
    </xf>
    <xf numFmtId="177" fontId="2" fillId="0" borderId="7" xfId="0" applyNumberFormat="1" applyFont="1" applyFill="1" applyBorder="1" applyAlignment="1" applyProtection="1">
      <alignment horizontal="center" vertical="center" wrapText="1"/>
    </xf>
    <xf numFmtId="0" fontId="13" fillId="0" borderId="10" xfId="0" applyNumberFormat="1" applyFont="1" applyFill="1" applyBorder="1" applyAlignment="1" applyProtection="1">
      <alignment horizontal="center" vertical="center"/>
    </xf>
    <xf numFmtId="177" fontId="2" fillId="3" borderId="7" xfId="3" applyNumberFormat="1" applyFont="1" applyFill="1" applyBorder="1" applyAlignment="1" applyProtection="1">
      <alignment horizontal="center" vertical="center" wrapText="1"/>
    </xf>
    <xf numFmtId="0" fontId="13" fillId="4" borderId="10" xfId="0" applyNumberFormat="1" applyFont="1" applyFill="1" applyBorder="1" applyAlignment="1" applyProtection="1">
      <alignment horizontal="center" vertical="center"/>
      <protection locked="0"/>
    </xf>
    <xf numFmtId="2" fontId="10" fillId="4" borderId="9" xfId="0" applyNumberFormat="1" applyFont="1" applyFill="1" applyBorder="1" applyAlignment="1" applyProtection="1">
      <alignment horizontal="center" vertical="center"/>
      <protection locked="0"/>
    </xf>
    <xf numFmtId="0" fontId="14" fillId="0" borderId="0" xfId="0" applyFont="1" applyFill="1" applyAlignment="1" applyProtection="1">
      <alignment vertical="center"/>
    </xf>
    <xf numFmtId="0" fontId="13" fillId="6" borderId="10" xfId="0" applyNumberFormat="1" applyFont="1" applyFill="1" applyBorder="1" applyAlignment="1" applyProtection="1">
      <alignment horizontal="center" vertical="center"/>
      <protection locked="0"/>
    </xf>
    <xf numFmtId="0" fontId="7" fillId="0" borderId="10" xfId="0" applyNumberFormat="1" applyFont="1" applyFill="1" applyBorder="1" applyAlignment="1" applyProtection="1">
      <alignment horizontal="centerContinuous" vertical="center"/>
    </xf>
    <xf numFmtId="0" fontId="7" fillId="0" borderId="9" xfId="0" applyNumberFormat="1" applyFont="1" applyFill="1" applyBorder="1" applyAlignment="1" applyProtection="1">
      <alignment horizontal="centerContinuous" vertical="center"/>
    </xf>
    <xf numFmtId="172" fontId="13" fillId="0" borderId="10" xfId="4" applyNumberFormat="1" applyFont="1" applyFill="1" applyBorder="1" applyAlignment="1" applyProtection="1">
      <alignment horizontal="center" vertical="center"/>
    </xf>
    <xf numFmtId="2" fontId="16" fillId="0" borderId="9" xfId="0" applyNumberFormat="1" applyFont="1" applyFill="1" applyBorder="1" applyAlignment="1" applyProtection="1">
      <alignment horizontal="center" vertical="center"/>
    </xf>
    <xf numFmtId="175" fontId="13" fillId="0" borderId="10" xfId="4" applyNumberFormat="1" applyFont="1" applyFill="1" applyBorder="1" applyAlignment="1" applyProtection="1">
      <alignment horizontal="center" vertical="center"/>
    </xf>
    <xf numFmtId="0" fontId="7" fillId="0" borderId="4" xfId="1" applyFont="1" applyFill="1" applyBorder="1" applyAlignment="1" applyProtection="1">
      <alignment horizontal="left" wrapText="1"/>
    </xf>
    <xf numFmtId="0" fontId="4" fillId="0" borderId="4" xfId="0" applyFont="1" applyBorder="1" applyAlignment="1" applyProtection="1">
      <alignment vertical="center"/>
    </xf>
    <xf numFmtId="0" fontId="4" fillId="0" borderId="4" xfId="0" applyFont="1" applyBorder="1" applyAlignment="1" applyProtection="1">
      <alignment horizontal="right" wrapText="1"/>
    </xf>
    <xf numFmtId="169" fontId="18" fillId="0" borderId="7" xfId="0" applyNumberFormat="1" applyFont="1" applyFill="1" applyBorder="1" applyAlignment="1" applyProtection="1">
      <alignment horizontal="center" vertical="center"/>
    </xf>
    <xf numFmtId="171" fontId="4" fillId="7" borderId="7" xfId="0" applyNumberFormat="1" applyFont="1" applyFill="1" applyBorder="1" applyAlignment="1" applyProtection="1">
      <alignment horizontal="center" vertical="center"/>
    </xf>
    <xf numFmtId="171" fontId="4" fillId="3" borderId="7" xfId="0" applyNumberFormat="1" applyFont="1" applyFill="1" applyBorder="1" applyAlignment="1" applyProtection="1">
      <alignment horizontal="center" vertical="center"/>
    </xf>
    <xf numFmtId="169" fontId="18" fillId="7" borderId="7" xfId="0" applyNumberFormat="1" applyFont="1" applyFill="1" applyBorder="1" applyAlignment="1" applyProtection="1">
      <alignment horizontal="center" vertical="center"/>
    </xf>
    <xf numFmtId="172" fontId="4" fillId="7" borderId="7" xfId="4" applyNumberFormat="1" applyFont="1" applyFill="1" applyBorder="1" applyAlignment="1" applyProtection="1">
      <alignment horizontal="center" vertical="center"/>
    </xf>
    <xf numFmtId="9" fontId="4" fillId="7" borderId="7" xfId="6" applyFont="1" applyFill="1" applyBorder="1" applyAlignment="1" applyProtection="1">
      <alignment horizontal="center" vertical="center"/>
    </xf>
    <xf numFmtId="173" fontId="4" fillId="3" borderId="7" xfId="0" applyNumberFormat="1" applyFont="1" applyFill="1" applyBorder="1" applyAlignment="1" applyProtection="1">
      <alignment horizontal="center" vertical="center"/>
    </xf>
    <xf numFmtId="173" fontId="4" fillId="0" borderId="7" xfId="0" applyNumberFormat="1" applyFont="1" applyFill="1" applyBorder="1" applyAlignment="1" applyProtection="1">
      <alignment horizontal="center" vertical="center"/>
    </xf>
    <xf numFmtId="9" fontId="4" fillId="3" borderId="7" xfId="6" applyFont="1" applyFill="1" applyBorder="1" applyAlignment="1" applyProtection="1">
      <alignment horizontal="center" vertical="center"/>
    </xf>
    <xf numFmtId="168" fontId="2" fillId="3" borderId="7" xfId="0" applyNumberFormat="1" applyFont="1" applyFill="1" applyBorder="1" applyAlignment="1" applyProtection="1">
      <alignment horizontal="center" vertical="center" wrapText="1"/>
    </xf>
    <xf numFmtId="172" fontId="4" fillId="3" borderId="7" xfId="4" applyNumberFormat="1" applyFont="1" applyFill="1" applyBorder="1" applyAlignment="1" applyProtection="1">
      <alignment horizontal="center" vertical="center"/>
    </xf>
    <xf numFmtId="171" fontId="4" fillId="0" borderId="7" xfId="0" applyNumberFormat="1" applyFont="1" applyFill="1" applyBorder="1" applyAlignment="1" applyProtection="1">
      <alignment horizontal="center" vertical="center"/>
    </xf>
    <xf numFmtId="173" fontId="4" fillId="3" borderId="7" xfId="6" applyNumberFormat="1" applyFont="1" applyFill="1" applyBorder="1" applyAlignment="1" applyProtection="1">
      <alignment horizontal="center" vertical="center"/>
    </xf>
    <xf numFmtId="170" fontId="4" fillId="3" borderId="7" xfId="6" applyNumberFormat="1" applyFont="1" applyFill="1" applyBorder="1" applyAlignment="1" applyProtection="1">
      <alignment horizontal="center" vertical="center"/>
    </xf>
    <xf numFmtId="172" fontId="4" fillId="3" borderId="7" xfId="7" applyNumberFormat="1" applyFont="1" applyFill="1" applyBorder="1" applyAlignment="1" applyProtection="1">
      <alignment horizontal="center" vertical="center"/>
    </xf>
    <xf numFmtId="2" fontId="10" fillId="6" borderId="9" xfId="0" applyNumberFormat="1" applyFont="1" applyFill="1" applyBorder="1" applyAlignment="1" applyProtection="1">
      <alignment horizontal="center" vertical="center"/>
      <protection locked="0"/>
    </xf>
    <xf numFmtId="2" fontId="16" fillId="6" borderId="9" xfId="0" applyNumberFormat="1" applyFont="1" applyFill="1" applyBorder="1" applyAlignment="1" applyProtection="1">
      <alignment horizontal="center" vertical="center"/>
      <protection locked="0"/>
    </xf>
    <xf numFmtId="178" fontId="4" fillId="6" borderId="10" xfId="4" applyNumberFormat="1" applyFont="1" applyFill="1" applyBorder="1" applyAlignment="1" applyProtection="1">
      <alignment horizontal="center" vertical="center"/>
      <protection locked="0"/>
    </xf>
    <xf numFmtId="166" fontId="13" fillId="4" borderId="10" xfId="6" applyNumberFormat="1" applyFont="1" applyFill="1" applyBorder="1" applyAlignment="1" applyProtection="1">
      <alignment horizontal="center" vertical="center"/>
      <protection locked="0"/>
    </xf>
    <xf numFmtId="175" fontId="13" fillId="6" borderId="10" xfId="4" applyNumberFormat="1" applyFont="1" applyFill="1" applyBorder="1" applyAlignment="1" applyProtection="1">
      <alignment horizontal="center" vertical="center"/>
      <protection locked="0"/>
    </xf>
    <xf numFmtId="175" fontId="13" fillId="4" borderId="10" xfId="4" applyNumberFormat="1" applyFont="1" applyFill="1" applyBorder="1" applyAlignment="1" applyProtection="1">
      <alignment horizontal="center" vertical="center"/>
      <protection locked="0"/>
    </xf>
    <xf numFmtId="174" fontId="10" fillId="6" borderId="9" xfId="0" applyNumberFormat="1" applyFont="1" applyFill="1" applyBorder="1" applyAlignment="1" applyProtection="1">
      <alignment horizontal="center" vertical="center"/>
      <protection locked="0"/>
    </xf>
    <xf numFmtId="179" fontId="13" fillId="6" borderId="10" xfId="0" applyNumberFormat="1" applyFont="1" applyFill="1" applyBorder="1" applyAlignment="1" applyProtection="1">
      <alignment horizontal="center" vertical="center"/>
      <protection locked="0"/>
    </xf>
    <xf numFmtId="0" fontId="13" fillId="6" borderId="10" xfId="6" applyNumberFormat="1" applyFont="1" applyFill="1" applyBorder="1" applyAlignment="1" applyProtection="1">
      <alignment horizontal="center" vertical="center"/>
      <protection locked="0"/>
    </xf>
    <xf numFmtId="0" fontId="11" fillId="2" borderId="2" xfId="0" applyFont="1" applyFill="1" applyBorder="1" applyAlignment="1" applyProtection="1">
      <alignment horizontal="left" vertical="center" wrapText="1"/>
    </xf>
    <xf numFmtId="9" fontId="4" fillId="0" borderId="7" xfId="6" applyFont="1" applyFill="1" applyBorder="1" applyAlignment="1" applyProtection="1">
      <alignment horizontal="center" vertical="center"/>
    </xf>
    <xf numFmtId="0" fontId="15" fillId="0" borderId="4" xfId="5" applyFont="1" applyFill="1" applyBorder="1" applyAlignment="1" applyProtection="1">
      <alignment horizontal="left" vertical="center" wrapText="1"/>
    </xf>
    <xf numFmtId="180" fontId="4" fillId="3" borderId="7" xfId="4" applyNumberFormat="1" applyFont="1" applyFill="1" applyBorder="1" applyAlignment="1" applyProtection="1">
      <alignment horizontal="center" vertical="center"/>
    </xf>
    <xf numFmtId="178" fontId="4" fillId="4" borderId="10" xfId="4" applyNumberFormat="1" applyFont="1" applyFill="1" applyBorder="1" applyAlignment="1" applyProtection="1">
      <alignment horizontal="center" vertical="center"/>
      <protection locked="0"/>
    </xf>
    <xf numFmtId="0" fontId="21" fillId="8" borderId="0" xfId="0" applyFont="1" applyFill="1" applyBorder="1" applyAlignment="1" applyProtection="1">
      <alignment horizontal="center" vertical="center" wrapText="1"/>
    </xf>
    <xf numFmtId="0" fontId="21" fillId="0" borderId="0" xfId="0" applyFont="1" applyFill="1" applyAlignment="1" applyProtection="1">
      <alignment vertical="center" wrapText="1"/>
    </xf>
    <xf numFmtId="0" fontId="21" fillId="8" borderId="1" xfId="0" applyFont="1" applyFill="1" applyBorder="1" applyAlignment="1" applyProtection="1">
      <alignment horizontal="left" vertical="top"/>
    </xf>
    <xf numFmtId="0" fontId="21" fillId="0" borderId="0" xfId="0" applyFont="1" applyFill="1" applyBorder="1" applyAlignment="1" applyProtection="1">
      <alignment vertical="center" wrapText="1"/>
    </xf>
    <xf numFmtId="0" fontId="21" fillId="8" borderId="20" xfId="0" applyFont="1" applyFill="1" applyBorder="1" applyAlignment="1" applyProtection="1">
      <alignment horizontal="left" vertical="top"/>
    </xf>
    <xf numFmtId="0" fontId="21" fillId="8" borderId="23" xfId="0" applyFont="1" applyFill="1" applyBorder="1" applyAlignment="1" applyProtection="1">
      <alignment horizontal="left" vertical="top"/>
    </xf>
    <xf numFmtId="0" fontId="4" fillId="0" borderId="26" xfId="0" applyFont="1" applyBorder="1" applyAlignment="1" applyProtection="1">
      <alignment horizontal="right" wrapText="1"/>
    </xf>
    <xf numFmtId="177" fontId="4" fillId="3" borderId="25" xfId="3" applyNumberFormat="1" applyFont="1" applyFill="1" applyBorder="1" applyAlignment="1" applyProtection="1">
      <alignment horizontal="center" vertical="center" wrapText="1"/>
    </xf>
    <xf numFmtId="0" fontId="4" fillId="4" borderId="27" xfId="4" applyNumberFormat="1" applyFont="1" applyFill="1" applyBorder="1" applyAlignment="1" applyProtection="1">
      <alignment horizontal="center" vertical="center"/>
      <protection locked="0"/>
    </xf>
    <xf numFmtId="174" fontId="10" fillId="4" borderId="28" xfId="0" applyNumberFormat="1" applyFont="1" applyFill="1" applyBorder="1" applyAlignment="1" applyProtection="1">
      <alignment horizontal="center" vertical="center"/>
      <protection locked="0"/>
    </xf>
    <xf numFmtId="0" fontId="22" fillId="0" borderId="0" xfId="8" applyFont="1" applyAlignment="1" applyProtection="1"/>
    <xf numFmtId="0" fontId="22" fillId="0" borderId="0" xfId="9" applyFont="1"/>
    <xf numFmtId="0" fontId="5" fillId="0" borderId="0" xfId="0" applyFont="1" applyAlignment="1" applyProtection="1">
      <alignment horizontal="center" vertical="center" wrapText="1"/>
    </xf>
    <xf numFmtId="0" fontId="7" fillId="0" borderId="4" xfId="0" applyFont="1" applyBorder="1" applyAlignment="1" applyProtection="1">
      <alignment horizontal="justify" vertical="center"/>
    </xf>
    <xf numFmtId="0" fontId="7" fillId="0" borderId="13" xfId="0" applyFont="1" applyBorder="1" applyAlignment="1" applyProtection="1">
      <alignment horizontal="justify" vertical="center"/>
    </xf>
    <xf numFmtId="0" fontId="7" fillId="0" borderId="17" xfId="0" applyFont="1" applyBorder="1" applyAlignment="1" applyProtection="1">
      <alignment horizontal="justify" vertical="center"/>
    </xf>
    <xf numFmtId="0" fontId="7" fillId="0" borderId="4" xfId="0" applyFont="1" applyBorder="1" applyAlignment="1" applyProtection="1">
      <alignment horizontal="justify" vertical="center" wrapText="1"/>
    </xf>
    <xf numFmtId="0" fontId="7" fillId="0" borderId="13" xfId="0" applyFont="1" applyBorder="1" applyAlignment="1" applyProtection="1">
      <alignment horizontal="justify" vertical="center" wrapText="1"/>
    </xf>
    <xf numFmtId="0" fontId="7" fillId="0" borderId="17" xfId="0" applyFont="1" applyBorder="1" applyAlignment="1" applyProtection="1">
      <alignment horizontal="justify" vertical="center" wrapText="1"/>
    </xf>
    <xf numFmtId="0" fontId="7" fillId="3" borderId="11" xfId="0" applyFont="1" applyFill="1" applyBorder="1" applyAlignment="1" applyProtection="1">
      <alignment horizontal="right" vertical="justify" wrapText="1"/>
    </xf>
    <xf numFmtId="0" fontId="7" fillId="3" borderId="14" xfId="0" applyFont="1" applyFill="1" applyBorder="1" applyAlignment="1" applyProtection="1">
      <alignment horizontal="right" vertical="justify" wrapText="1"/>
    </xf>
    <xf numFmtId="0" fontId="6"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7" fillId="7" borderId="15" xfId="0" applyFont="1" applyFill="1" applyBorder="1" applyAlignment="1" applyProtection="1">
      <alignment horizontal="right" vertical="center" wrapText="1"/>
    </xf>
    <xf numFmtId="0" fontId="7" fillId="7" borderId="16" xfId="0" applyFont="1" applyFill="1" applyBorder="1" applyAlignment="1" applyProtection="1">
      <alignment horizontal="right" vertical="center" wrapText="1"/>
    </xf>
  </cellXfs>
  <cellStyles count="10">
    <cellStyle name="Estilo 1" xfId="1"/>
    <cellStyle name="Estilo 1 2" xfId="2"/>
    <cellStyle name="Millares" xfId="3" builtinId="3"/>
    <cellStyle name="Moneda" xfId="4" builtinId="4"/>
    <cellStyle name="Moneda 2" xfId="7"/>
    <cellStyle name="Normal" xfId="0" builtinId="0"/>
    <cellStyle name="Normal 2" xfId="5"/>
    <cellStyle name="Normal 3" xfId="9"/>
    <cellStyle name="Normal_Oferta  vida " xfId="8"/>
    <cellStyle name="Porcentaje" xfId="6" builtinId="5"/>
  </cellStyles>
  <dxfs count="0"/>
  <tableStyles count="0" defaultTableStyle="TableStyleMedium2" defaultPivotStyle="PivotStyleLight16"/>
  <colors>
    <mruColors>
      <color rgb="FFCC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106" customWidth="1"/>
    <col min="13" max="16384" width="19.28515625" style="106"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107"/>
    </row>
    <row r="33" spans="1:1" ht="20.25">
      <c r="A33" s="107"/>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27"/>
  <sheetViews>
    <sheetView showGridLines="0" tabSelected="1" topLeftCell="A43" zoomScale="80" zoomScaleNormal="80" workbookViewId="0">
      <selection activeCell="C45" sqref="C45"/>
    </sheetView>
  </sheetViews>
  <sheetFormatPr baseColWidth="10" defaultColWidth="0" defaultRowHeight="14.25" zeroHeight="1"/>
  <cols>
    <col min="1" max="1" width="66.85546875" style="16" customWidth="1"/>
    <col min="2" max="2" width="20.28515625" style="6" customWidth="1"/>
    <col min="3" max="3" width="16" style="2" customWidth="1"/>
    <col min="4" max="4" width="42.7109375" style="3" customWidth="1"/>
    <col min="5" max="5" width="11.42578125" style="32" hidden="1" customWidth="1"/>
    <col min="6" max="16384" width="11.42578125" style="30" hidden="1"/>
  </cols>
  <sheetData>
    <row r="1" spans="1:9" ht="18">
      <c r="A1" s="108" t="s">
        <v>5</v>
      </c>
      <c r="B1" s="108"/>
      <c r="C1" s="108"/>
      <c r="D1" s="108"/>
    </row>
    <row r="2" spans="1:9" ht="15">
      <c r="A2" s="109" t="s">
        <v>50</v>
      </c>
      <c r="B2" s="110"/>
      <c r="C2" s="110"/>
      <c r="D2" s="111"/>
      <c r="F2" s="57" t="s">
        <v>1</v>
      </c>
      <c r="G2" s="10" t="s">
        <v>90</v>
      </c>
      <c r="H2" s="10"/>
      <c r="I2" s="10" t="s">
        <v>91</v>
      </c>
    </row>
    <row r="3" spans="1:9" ht="15" customHeight="1">
      <c r="A3" s="109" t="s">
        <v>51</v>
      </c>
      <c r="B3" s="110"/>
      <c r="C3" s="110"/>
      <c r="D3" s="111"/>
      <c r="F3" s="48" t="s">
        <v>2</v>
      </c>
      <c r="G3" s="10" t="s">
        <v>10</v>
      </c>
      <c r="H3" s="10"/>
      <c r="I3" s="10" t="s">
        <v>11</v>
      </c>
    </row>
    <row r="4" spans="1:9" ht="15" customHeight="1">
      <c r="A4" s="112" t="s">
        <v>52</v>
      </c>
      <c r="B4" s="113"/>
      <c r="C4" s="113"/>
      <c r="D4" s="114"/>
    </row>
    <row r="5" spans="1:9" ht="15" customHeight="1">
      <c r="A5" s="109" t="s">
        <v>99</v>
      </c>
      <c r="B5" s="110"/>
      <c r="C5" s="110"/>
      <c r="D5" s="111"/>
    </row>
    <row r="6" spans="1:9" ht="15">
      <c r="A6" s="112" t="s">
        <v>13</v>
      </c>
      <c r="B6" s="110"/>
      <c r="C6" s="110"/>
      <c r="D6" s="111"/>
    </row>
    <row r="7" spans="1:9" ht="45" customHeight="1" thickBot="1">
      <c r="A7" s="109" t="s">
        <v>20</v>
      </c>
      <c r="B7" s="110"/>
      <c r="C7" s="110"/>
      <c r="D7" s="111"/>
    </row>
    <row r="8" spans="1:9" ht="33.75" customHeight="1">
      <c r="A8" s="117" t="s">
        <v>49</v>
      </c>
      <c r="B8" s="119" t="s">
        <v>3</v>
      </c>
      <c r="C8" s="120"/>
      <c r="D8" s="22"/>
    </row>
    <row r="9" spans="1:9" ht="16.5" customHeight="1">
      <c r="A9" s="118"/>
      <c r="B9" s="115" t="s">
        <v>6</v>
      </c>
      <c r="C9" s="116"/>
      <c r="D9" s="5"/>
    </row>
    <row r="10" spans="1:9" ht="30" customHeight="1" thickBot="1">
      <c r="A10" s="15" t="s">
        <v>12</v>
      </c>
      <c r="B10" s="8" t="s">
        <v>8</v>
      </c>
      <c r="C10" s="4" t="s">
        <v>0</v>
      </c>
      <c r="D10" s="23" t="s">
        <v>9</v>
      </c>
    </row>
    <row r="11" spans="1:9" ht="15.75">
      <c r="A11" s="91" t="s">
        <v>7</v>
      </c>
      <c r="B11" s="9"/>
      <c r="C11" s="11"/>
      <c r="D11" s="12"/>
    </row>
    <row r="12" spans="1:9" s="32" customFormat="1" ht="30">
      <c r="A12" s="24" t="s">
        <v>47</v>
      </c>
      <c r="B12" s="36"/>
      <c r="C12" s="37"/>
      <c r="D12" s="38"/>
      <c r="E12" s="31"/>
    </row>
    <row r="13" spans="1:9" s="32" customFormat="1" ht="15">
      <c r="A13" s="25" t="s">
        <v>100</v>
      </c>
      <c r="B13" s="13">
        <v>5000</v>
      </c>
      <c r="C13" s="39"/>
      <c r="D13" s="40"/>
      <c r="E13" s="31"/>
    </row>
    <row r="14" spans="1:9" s="32" customFormat="1" ht="15">
      <c r="A14" s="25" t="s">
        <v>14</v>
      </c>
      <c r="B14" s="13">
        <v>5000</v>
      </c>
      <c r="C14" s="39"/>
      <c r="D14" s="40"/>
      <c r="E14" s="31"/>
    </row>
    <row r="15" spans="1:9" s="32" customFormat="1" ht="15">
      <c r="A15" s="25" t="s">
        <v>15</v>
      </c>
      <c r="B15" s="13">
        <v>5000</v>
      </c>
      <c r="C15" s="39"/>
      <c r="D15" s="40"/>
      <c r="E15" s="31"/>
    </row>
    <row r="16" spans="1:9" s="32" customFormat="1" ht="15">
      <c r="A16" s="26" t="s">
        <v>16</v>
      </c>
      <c r="B16" s="13">
        <v>5000</v>
      </c>
      <c r="C16" s="39"/>
      <c r="D16" s="40"/>
    </row>
    <row r="17" spans="1:5" s="32" customFormat="1" ht="15">
      <c r="A17" s="25" t="s">
        <v>101</v>
      </c>
      <c r="B17" s="13">
        <v>5000</v>
      </c>
      <c r="C17" s="39"/>
      <c r="D17" s="40"/>
    </row>
    <row r="18" spans="1:5" s="32" customFormat="1" ht="15">
      <c r="A18" s="25" t="s">
        <v>102</v>
      </c>
      <c r="B18" s="13">
        <v>5000</v>
      </c>
      <c r="C18" s="39"/>
      <c r="D18" s="40"/>
    </row>
    <row r="19" spans="1:5" s="32" customFormat="1" ht="15">
      <c r="A19" s="25" t="s">
        <v>17</v>
      </c>
      <c r="B19" s="13">
        <v>5000</v>
      </c>
      <c r="C19" s="39"/>
      <c r="D19" s="40"/>
    </row>
    <row r="20" spans="1:5" s="32" customFormat="1" ht="15">
      <c r="A20" s="25" t="s">
        <v>18</v>
      </c>
      <c r="B20" s="13">
        <v>5000</v>
      </c>
      <c r="C20" s="39"/>
      <c r="D20" s="40"/>
    </row>
    <row r="21" spans="1:5" s="32" customFormat="1" ht="15">
      <c r="A21" s="25" t="s">
        <v>19</v>
      </c>
      <c r="B21" s="13">
        <v>5000</v>
      </c>
      <c r="C21" s="39"/>
      <c r="D21" s="40"/>
    </row>
    <row r="22" spans="1:5" s="32" customFormat="1" ht="15">
      <c r="A22" s="20" t="s">
        <v>58</v>
      </c>
      <c r="B22" s="13">
        <v>5000</v>
      </c>
      <c r="C22" s="39"/>
      <c r="D22" s="40"/>
      <c r="E22" s="31"/>
    </row>
    <row r="23" spans="1:5" ht="15.75">
      <c r="A23" s="35" t="s">
        <v>53</v>
      </c>
      <c r="B23" s="67"/>
      <c r="C23" s="59"/>
      <c r="D23" s="60"/>
    </row>
    <row r="24" spans="1:5" ht="15">
      <c r="A24" s="17" t="s">
        <v>54</v>
      </c>
      <c r="B24" s="67"/>
      <c r="C24" s="61"/>
      <c r="D24" s="62"/>
    </row>
    <row r="25" spans="1:5" ht="57">
      <c r="A25" s="18" t="s">
        <v>21</v>
      </c>
      <c r="B25" s="68" t="s">
        <v>1</v>
      </c>
      <c r="C25" s="58"/>
      <c r="D25" s="82"/>
    </row>
    <row r="26" spans="1:5" s="33" customFormat="1" ht="15">
      <c r="A26" s="17" t="s">
        <v>55</v>
      </c>
      <c r="B26" s="69"/>
      <c r="C26" s="58"/>
      <c r="D26" s="82"/>
      <c r="E26" s="34"/>
    </row>
    <row r="27" spans="1:5" s="33" customFormat="1" ht="28.5">
      <c r="A27" s="18" t="s">
        <v>23</v>
      </c>
      <c r="B27" s="69" t="s">
        <v>1</v>
      </c>
      <c r="C27" s="58"/>
      <c r="D27" s="82"/>
      <c r="E27" s="34"/>
    </row>
    <row r="28" spans="1:5" s="33" customFormat="1" ht="15">
      <c r="A28" s="64" t="s">
        <v>56</v>
      </c>
      <c r="B28" s="70"/>
      <c r="C28" s="58"/>
      <c r="D28" s="83"/>
      <c r="E28" s="34"/>
    </row>
    <row r="29" spans="1:5" s="33" customFormat="1" ht="28.5">
      <c r="A29" s="19" t="s">
        <v>22</v>
      </c>
      <c r="B29" s="71">
        <v>600</v>
      </c>
      <c r="C29" s="84"/>
      <c r="D29" s="82"/>
      <c r="E29" s="34"/>
    </row>
    <row r="30" spans="1:5" s="33" customFormat="1" ht="15">
      <c r="A30" s="20" t="s">
        <v>57</v>
      </c>
      <c r="B30" s="72">
        <v>0.1</v>
      </c>
      <c r="C30" s="85"/>
      <c r="D30" s="82"/>
      <c r="E30" s="34"/>
    </row>
    <row r="31" spans="1:5" s="33" customFormat="1" ht="28.5">
      <c r="A31" s="19" t="s">
        <v>24</v>
      </c>
      <c r="B31" s="72">
        <v>0.1</v>
      </c>
      <c r="C31" s="85"/>
      <c r="D31" s="82"/>
      <c r="E31" s="34"/>
    </row>
    <row r="32" spans="1:5" s="33" customFormat="1" ht="15">
      <c r="A32" s="20" t="s">
        <v>59</v>
      </c>
      <c r="B32" s="44"/>
      <c r="C32" s="45"/>
      <c r="D32" s="46"/>
      <c r="E32" s="34"/>
    </row>
    <row r="33" spans="1:5" s="34" customFormat="1" ht="185.25">
      <c r="A33" s="19" t="s">
        <v>60</v>
      </c>
      <c r="B33" s="69" t="s">
        <v>4</v>
      </c>
      <c r="C33" s="58"/>
      <c r="D33" s="82"/>
    </row>
    <row r="34" spans="1:5" s="33" customFormat="1" ht="85.5">
      <c r="A34" s="19" t="s">
        <v>61</v>
      </c>
      <c r="B34" s="69" t="s">
        <v>1</v>
      </c>
      <c r="C34" s="58"/>
      <c r="D34" s="82"/>
      <c r="E34" s="34"/>
    </row>
    <row r="35" spans="1:5" s="33" customFormat="1" ht="185.25">
      <c r="A35" s="18" t="s">
        <v>103</v>
      </c>
      <c r="B35" s="73">
        <v>150</v>
      </c>
      <c r="C35" s="58"/>
      <c r="D35" s="82"/>
      <c r="E35" s="34"/>
    </row>
    <row r="36" spans="1:5" s="33" customFormat="1" ht="85.5">
      <c r="A36" s="19" t="s">
        <v>62</v>
      </c>
      <c r="B36" s="73"/>
      <c r="C36" s="86"/>
      <c r="D36" s="82"/>
      <c r="E36" s="34"/>
    </row>
    <row r="37" spans="1:5" s="33" customFormat="1" ht="15">
      <c r="A37" s="27" t="s">
        <v>104</v>
      </c>
      <c r="B37" s="74"/>
      <c r="C37" s="63"/>
      <c r="D37" s="46"/>
      <c r="E37" s="34"/>
    </row>
    <row r="38" spans="1:5" s="33" customFormat="1" ht="99.75">
      <c r="A38" s="18" t="s">
        <v>105</v>
      </c>
      <c r="B38" s="69" t="s">
        <v>1</v>
      </c>
      <c r="C38" s="58"/>
      <c r="D38" s="82"/>
      <c r="E38" s="34"/>
    </row>
    <row r="39" spans="1:5" s="33" customFormat="1" ht="171.75">
      <c r="A39" s="21" t="s">
        <v>106</v>
      </c>
      <c r="B39" s="69" t="s">
        <v>1</v>
      </c>
      <c r="C39" s="58"/>
      <c r="D39" s="82"/>
      <c r="E39" s="34"/>
    </row>
    <row r="40" spans="1:5" s="33" customFormat="1" ht="129">
      <c r="A40" s="18" t="s">
        <v>25</v>
      </c>
      <c r="B40" s="69" t="s">
        <v>1</v>
      </c>
      <c r="C40" s="58"/>
      <c r="D40" s="82"/>
      <c r="E40" s="34"/>
    </row>
    <row r="41" spans="1:5" s="33" customFormat="1" ht="128.25">
      <c r="A41" s="18" t="s">
        <v>72</v>
      </c>
      <c r="B41" s="69"/>
      <c r="C41" s="58"/>
      <c r="D41" s="82"/>
      <c r="E41" s="34"/>
    </row>
    <row r="42" spans="1:5" s="33" customFormat="1" ht="190.5" customHeight="1">
      <c r="A42" s="18" t="s">
        <v>64</v>
      </c>
      <c r="B42" s="75">
        <v>0.75</v>
      </c>
      <c r="C42" s="85"/>
      <c r="D42" s="82"/>
      <c r="E42" s="34"/>
    </row>
    <row r="43" spans="1:5" s="33" customFormat="1" ht="99.75">
      <c r="A43" s="18" t="s">
        <v>65</v>
      </c>
      <c r="B43" s="75"/>
      <c r="C43" s="84"/>
      <c r="D43" s="82"/>
      <c r="E43" s="34"/>
    </row>
    <row r="44" spans="1:5" s="33" customFormat="1" ht="57">
      <c r="A44" s="18" t="s">
        <v>66</v>
      </c>
      <c r="B44" s="69"/>
      <c r="C44" s="58"/>
      <c r="D44" s="82"/>
      <c r="E44" s="34"/>
    </row>
    <row r="45" spans="1:5" s="33" customFormat="1" ht="71.25">
      <c r="A45" s="18" t="s">
        <v>67</v>
      </c>
      <c r="B45" s="69" t="s">
        <v>4</v>
      </c>
      <c r="C45" s="58"/>
      <c r="D45" s="82"/>
      <c r="E45" s="34"/>
    </row>
    <row r="46" spans="1:5" s="33" customFormat="1" ht="141.75" customHeight="1">
      <c r="A46" s="18" t="s">
        <v>68</v>
      </c>
      <c r="B46" s="69" t="s">
        <v>4</v>
      </c>
      <c r="C46" s="58"/>
      <c r="D46" s="82"/>
      <c r="E46" s="34"/>
    </row>
    <row r="47" spans="1:5" s="33" customFormat="1" ht="142.5">
      <c r="A47" s="18" t="s">
        <v>107</v>
      </c>
      <c r="B47" s="69" t="s">
        <v>1</v>
      </c>
      <c r="C47" s="58"/>
      <c r="D47" s="82"/>
      <c r="E47" s="34"/>
    </row>
    <row r="48" spans="1:5" s="33" customFormat="1" ht="156.75">
      <c r="A48" s="18" t="s">
        <v>108</v>
      </c>
      <c r="B48" s="69" t="s">
        <v>1</v>
      </c>
      <c r="C48" s="58"/>
      <c r="D48" s="82"/>
      <c r="E48" s="34"/>
    </row>
    <row r="49" spans="1:5" s="33" customFormat="1" ht="99.75">
      <c r="A49" s="18" t="s">
        <v>69</v>
      </c>
      <c r="B49" s="69"/>
      <c r="C49" s="58"/>
      <c r="D49" s="82"/>
      <c r="E49" s="34"/>
    </row>
    <row r="50" spans="1:5" s="33" customFormat="1" ht="85.5">
      <c r="A50" s="19" t="s">
        <v>70</v>
      </c>
      <c r="B50" s="69" t="s">
        <v>1</v>
      </c>
      <c r="C50" s="58"/>
      <c r="D50" s="82"/>
      <c r="E50" s="34"/>
    </row>
    <row r="51" spans="1:5" s="33" customFormat="1" ht="156.75">
      <c r="A51" s="18" t="s">
        <v>71</v>
      </c>
      <c r="B51" s="75">
        <v>0.1</v>
      </c>
      <c r="C51" s="85"/>
      <c r="D51" s="82"/>
      <c r="E51" s="34"/>
    </row>
    <row r="52" spans="1:5" s="33" customFormat="1" ht="15">
      <c r="A52" s="17" t="s">
        <v>63</v>
      </c>
      <c r="B52" s="92"/>
      <c r="C52" s="53"/>
      <c r="D52" s="46"/>
      <c r="E52" s="34"/>
    </row>
    <row r="53" spans="1:5" s="33" customFormat="1" ht="342">
      <c r="A53" s="18" t="s">
        <v>109</v>
      </c>
      <c r="B53" s="75" t="s">
        <v>4</v>
      </c>
      <c r="C53" s="58"/>
      <c r="D53" s="82"/>
      <c r="E53" s="34"/>
    </row>
    <row r="54" spans="1:5" s="33" customFormat="1" ht="71.25">
      <c r="A54" s="41" t="s">
        <v>110</v>
      </c>
      <c r="B54" s="76">
        <v>120</v>
      </c>
      <c r="C54" s="87"/>
      <c r="D54" s="82"/>
      <c r="E54" s="34"/>
    </row>
    <row r="55" spans="1:5" s="33" customFormat="1" ht="185.25">
      <c r="A55" s="42" t="s">
        <v>111</v>
      </c>
      <c r="B55" s="76">
        <v>120</v>
      </c>
      <c r="C55" s="87"/>
      <c r="D55" s="82"/>
      <c r="E55" s="34"/>
    </row>
    <row r="56" spans="1:5" s="33" customFormat="1" ht="57">
      <c r="A56" s="18" t="s">
        <v>73</v>
      </c>
      <c r="B56" s="76">
        <v>120</v>
      </c>
      <c r="C56" s="87"/>
      <c r="D56" s="82"/>
      <c r="E56" s="34"/>
    </row>
    <row r="57" spans="1:5" s="33" customFormat="1" ht="156.75">
      <c r="A57" s="18" t="s">
        <v>74</v>
      </c>
      <c r="B57" s="76" t="s">
        <v>4</v>
      </c>
      <c r="C57" s="58"/>
      <c r="D57" s="82"/>
      <c r="E57" s="34"/>
    </row>
    <row r="58" spans="1:5" s="33" customFormat="1" ht="85.5">
      <c r="A58" s="18" t="s">
        <v>75</v>
      </c>
      <c r="B58" s="69" t="s">
        <v>4</v>
      </c>
      <c r="C58" s="58"/>
      <c r="D58" s="82"/>
      <c r="E58" s="34"/>
    </row>
    <row r="59" spans="1:5" s="33" customFormat="1" ht="99.75">
      <c r="A59" s="18" t="s">
        <v>76</v>
      </c>
      <c r="B59" s="75">
        <v>0.1</v>
      </c>
      <c r="C59" s="85"/>
      <c r="D59" s="82"/>
      <c r="E59" s="34"/>
    </row>
    <row r="60" spans="1:5" s="33" customFormat="1" ht="112.5" customHeight="1">
      <c r="A60" s="21" t="s">
        <v>77</v>
      </c>
      <c r="B60" s="75" t="s">
        <v>4</v>
      </c>
      <c r="C60" s="58"/>
      <c r="D60" s="82"/>
      <c r="E60" s="34"/>
    </row>
    <row r="61" spans="1:5" s="33" customFormat="1" ht="194.25" customHeight="1">
      <c r="A61" s="18" t="s">
        <v>78</v>
      </c>
      <c r="B61" s="76">
        <v>120</v>
      </c>
      <c r="C61" s="87"/>
      <c r="D61" s="82"/>
      <c r="E61" s="34"/>
    </row>
    <row r="62" spans="1:5" s="33" customFormat="1" ht="122.25" customHeight="1">
      <c r="A62" s="18" t="s">
        <v>79</v>
      </c>
      <c r="B62" s="77">
        <v>10</v>
      </c>
      <c r="C62" s="84"/>
      <c r="D62" s="88"/>
      <c r="E62" s="34"/>
    </row>
    <row r="63" spans="1:5" s="33" customFormat="1">
      <c r="A63" s="65" t="s">
        <v>80</v>
      </c>
      <c r="B63" s="69" t="s">
        <v>4</v>
      </c>
      <c r="C63" s="58"/>
      <c r="D63" s="82"/>
      <c r="E63" s="34"/>
    </row>
    <row r="64" spans="1:5" s="33" customFormat="1" ht="224.25" customHeight="1">
      <c r="A64" s="18" t="s">
        <v>112</v>
      </c>
      <c r="B64" s="69" t="s">
        <v>4</v>
      </c>
      <c r="C64" s="58"/>
      <c r="D64" s="82"/>
      <c r="E64" s="34"/>
    </row>
    <row r="65" spans="1:5" s="33" customFormat="1" ht="15">
      <c r="A65" s="17" t="s">
        <v>32</v>
      </c>
      <c r="B65" s="78"/>
      <c r="C65" s="53"/>
      <c r="D65" s="46"/>
      <c r="E65" s="34"/>
    </row>
    <row r="66" spans="1:5" s="33" customFormat="1" ht="15">
      <c r="A66" s="20" t="s">
        <v>33</v>
      </c>
      <c r="B66" s="69" t="s">
        <v>1</v>
      </c>
      <c r="C66" s="58"/>
      <c r="D66" s="82"/>
      <c r="E66" s="34"/>
    </row>
    <row r="67" spans="1:5" s="33" customFormat="1" ht="156.75">
      <c r="A67" s="19" t="s">
        <v>81</v>
      </c>
      <c r="B67" s="79"/>
      <c r="C67" s="58"/>
      <c r="D67" s="82"/>
      <c r="E67" s="34"/>
    </row>
    <row r="68" spans="1:5" s="33" customFormat="1" ht="128.25">
      <c r="A68" s="21" t="s">
        <v>34</v>
      </c>
      <c r="B68" s="69" t="s">
        <v>1</v>
      </c>
      <c r="C68" s="58"/>
      <c r="D68" s="82"/>
      <c r="E68" s="34"/>
    </row>
    <row r="69" spans="1:5" s="33" customFormat="1" ht="71.25">
      <c r="A69" s="18" t="s">
        <v>82</v>
      </c>
      <c r="B69" s="80">
        <v>30</v>
      </c>
      <c r="C69" s="89"/>
      <c r="D69" s="82"/>
      <c r="E69" s="34"/>
    </row>
    <row r="70" spans="1:5" s="33" customFormat="1" ht="42.75">
      <c r="A70" s="18" t="s">
        <v>83</v>
      </c>
      <c r="B70" s="69" t="s">
        <v>1</v>
      </c>
      <c r="C70" s="58"/>
      <c r="D70" s="82"/>
      <c r="E70" s="34"/>
    </row>
    <row r="71" spans="1:5" s="33" customFormat="1" ht="28.5">
      <c r="A71" s="18" t="s">
        <v>35</v>
      </c>
      <c r="B71" s="69" t="s">
        <v>4</v>
      </c>
      <c r="C71" s="58"/>
      <c r="D71" s="82"/>
      <c r="E71" s="34"/>
    </row>
    <row r="72" spans="1:5" s="33" customFormat="1">
      <c r="A72" s="18" t="s">
        <v>36</v>
      </c>
      <c r="B72" s="69" t="s">
        <v>4</v>
      </c>
      <c r="C72" s="58"/>
      <c r="D72" s="82"/>
      <c r="E72" s="34"/>
    </row>
    <row r="73" spans="1:5" s="33" customFormat="1">
      <c r="A73" s="18" t="s">
        <v>37</v>
      </c>
      <c r="B73" s="69" t="s">
        <v>4</v>
      </c>
      <c r="C73" s="58"/>
      <c r="D73" s="82"/>
      <c r="E73" s="34"/>
    </row>
    <row r="74" spans="1:5" s="33" customFormat="1" ht="28.5">
      <c r="A74" s="18" t="s">
        <v>38</v>
      </c>
      <c r="B74" s="69" t="s">
        <v>1</v>
      </c>
      <c r="C74" s="58"/>
      <c r="D74" s="82"/>
      <c r="E74" s="34"/>
    </row>
    <row r="75" spans="1:5" s="33" customFormat="1" ht="114" customHeight="1">
      <c r="A75" s="18" t="s">
        <v>84</v>
      </c>
      <c r="B75" s="69"/>
      <c r="C75" s="58"/>
      <c r="D75" s="82"/>
      <c r="E75" s="34"/>
    </row>
    <row r="76" spans="1:5" s="33" customFormat="1" ht="47.25" customHeight="1">
      <c r="A76" s="18" t="s">
        <v>39</v>
      </c>
      <c r="B76" s="69" t="s">
        <v>1</v>
      </c>
      <c r="C76" s="58"/>
      <c r="D76" s="82"/>
      <c r="E76" s="34"/>
    </row>
    <row r="77" spans="1:5" s="33" customFormat="1" ht="28.5">
      <c r="A77" s="18" t="s">
        <v>40</v>
      </c>
      <c r="B77" s="71">
        <v>100</v>
      </c>
      <c r="C77" s="84"/>
      <c r="D77" s="82"/>
      <c r="E77" s="34"/>
    </row>
    <row r="78" spans="1:5" s="33" customFormat="1" ht="145.5" customHeight="1">
      <c r="A78" s="18" t="s">
        <v>85</v>
      </c>
      <c r="B78" s="69" t="s">
        <v>1</v>
      </c>
      <c r="C78" s="58"/>
      <c r="D78" s="82"/>
      <c r="E78" s="34"/>
    </row>
    <row r="79" spans="1:5" s="33" customFormat="1" ht="370.5">
      <c r="A79" s="18" t="s">
        <v>113</v>
      </c>
      <c r="B79" s="69" t="s">
        <v>1</v>
      </c>
      <c r="C79" s="58"/>
      <c r="D79" s="82"/>
      <c r="E79" s="34"/>
    </row>
    <row r="80" spans="1:5" s="33" customFormat="1" ht="15">
      <c r="A80" s="17" t="s">
        <v>86</v>
      </c>
      <c r="B80" s="78"/>
      <c r="C80" s="53"/>
      <c r="D80" s="46"/>
      <c r="E80" s="34"/>
    </row>
    <row r="81" spans="1:10" s="33" customFormat="1">
      <c r="A81" s="18" t="s">
        <v>26</v>
      </c>
      <c r="B81" s="69" t="s">
        <v>4</v>
      </c>
      <c r="C81" s="58"/>
      <c r="D81" s="82"/>
      <c r="E81" s="34"/>
    </row>
    <row r="82" spans="1:10" s="33" customFormat="1">
      <c r="A82" s="18" t="s">
        <v>27</v>
      </c>
      <c r="B82" s="69" t="s">
        <v>4</v>
      </c>
      <c r="C82" s="58"/>
      <c r="D82" s="82"/>
      <c r="E82" s="34"/>
    </row>
    <row r="83" spans="1:10" s="33" customFormat="1" ht="55.5" customHeight="1">
      <c r="A83" s="18" t="s">
        <v>28</v>
      </c>
      <c r="B83" s="69" t="s">
        <v>4</v>
      </c>
      <c r="C83" s="58"/>
      <c r="D83" s="82"/>
      <c r="E83" s="34"/>
    </row>
    <row r="84" spans="1:10" s="33" customFormat="1" ht="36" customHeight="1">
      <c r="A84" s="18" t="s">
        <v>114</v>
      </c>
      <c r="B84" s="69" t="s">
        <v>4</v>
      </c>
      <c r="C84" s="58"/>
      <c r="D84" s="82"/>
      <c r="E84" s="34"/>
    </row>
    <row r="85" spans="1:10" s="33" customFormat="1" ht="24" customHeight="1">
      <c r="A85" s="18" t="s">
        <v>115</v>
      </c>
      <c r="B85" s="69" t="s">
        <v>4</v>
      </c>
      <c r="C85" s="58"/>
      <c r="D85" s="82"/>
      <c r="E85" s="34"/>
    </row>
    <row r="86" spans="1:10" s="33" customFormat="1" ht="28.5">
      <c r="A86" s="18" t="s">
        <v>29</v>
      </c>
      <c r="B86" s="69" t="s">
        <v>1</v>
      </c>
      <c r="C86" s="58"/>
      <c r="D86" s="82"/>
      <c r="E86" s="34"/>
    </row>
    <row r="87" spans="1:10" s="33" customFormat="1" ht="69" customHeight="1">
      <c r="A87" s="18" t="s">
        <v>116</v>
      </c>
      <c r="B87" s="75">
        <v>0.05</v>
      </c>
      <c r="C87" s="85"/>
      <c r="D87" s="82"/>
      <c r="E87" s="34"/>
    </row>
    <row r="88" spans="1:10" s="33" customFormat="1" ht="32.25" customHeight="1">
      <c r="A88" s="18" t="s">
        <v>30</v>
      </c>
      <c r="B88" s="69" t="s">
        <v>1</v>
      </c>
      <c r="C88" s="58"/>
      <c r="D88" s="82"/>
      <c r="E88" s="34"/>
    </row>
    <row r="89" spans="1:10" s="33" customFormat="1">
      <c r="A89" s="18" t="s">
        <v>117</v>
      </c>
      <c r="B89" s="69" t="s">
        <v>1</v>
      </c>
      <c r="C89" s="58"/>
      <c r="D89" s="82"/>
      <c r="E89" s="34"/>
    </row>
    <row r="90" spans="1:10" s="33" customFormat="1" ht="28.5">
      <c r="A90" s="18" t="s">
        <v>31</v>
      </c>
      <c r="B90" s="69" t="s">
        <v>4</v>
      </c>
      <c r="C90" s="58"/>
      <c r="D90" s="82"/>
      <c r="E90" s="34"/>
    </row>
    <row r="91" spans="1:10" s="33" customFormat="1">
      <c r="A91" s="18" t="s">
        <v>41</v>
      </c>
      <c r="B91" s="69" t="s">
        <v>1</v>
      </c>
      <c r="C91" s="58"/>
      <c r="D91" s="82"/>
      <c r="E91" s="34"/>
    </row>
    <row r="92" spans="1:10" s="33" customFormat="1">
      <c r="A92" s="18" t="s">
        <v>42</v>
      </c>
      <c r="B92" s="71">
        <v>1800</v>
      </c>
      <c r="C92" s="84"/>
      <c r="D92" s="82"/>
      <c r="E92" s="34"/>
    </row>
    <row r="93" spans="1:10" s="33" customFormat="1" ht="142.5">
      <c r="A93" s="18" t="s">
        <v>87</v>
      </c>
      <c r="B93" s="69" t="s">
        <v>1</v>
      </c>
      <c r="C93" s="58"/>
      <c r="D93" s="82"/>
      <c r="E93" s="34"/>
    </row>
    <row r="94" spans="1:10" s="10" customFormat="1" ht="47.25">
      <c r="A94" s="43" t="s">
        <v>88</v>
      </c>
      <c r="B94" s="44"/>
      <c r="C94" s="45"/>
      <c r="D94" s="46"/>
      <c r="E94" s="47"/>
      <c r="J94" s="48"/>
    </row>
    <row r="95" spans="1:10" s="14" customFormat="1">
      <c r="A95" s="49"/>
      <c r="B95" s="50"/>
      <c r="C95" s="51"/>
      <c r="D95" s="7"/>
      <c r="F95" s="10"/>
      <c r="G95" s="10"/>
      <c r="H95" s="10"/>
      <c r="I95" s="10"/>
    </row>
    <row r="96" spans="1:10" s="14" customFormat="1">
      <c r="A96" s="49"/>
      <c r="B96" s="50"/>
      <c r="C96" s="51"/>
      <c r="D96" s="7"/>
      <c r="F96" s="10"/>
      <c r="G96" s="10"/>
      <c r="H96" s="10"/>
      <c r="I96" s="10"/>
    </row>
    <row r="97" spans="1:9" s="14" customFormat="1">
      <c r="A97" s="49"/>
      <c r="B97" s="50"/>
      <c r="C97" s="51"/>
      <c r="D97" s="7"/>
      <c r="F97" s="10"/>
      <c r="G97" s="10"/>
      <c r="H97" s="10"/>
      <c r="I97" s="10"/>
    </row>
    <row r="98" spans="1:9" s="14" customFormat="1">
      <c r="A98" s="49"/>
      <c r="B98" s="50"/>
      <c r="C98" s="51"/>
      <c r="D98" s="7"/>
      <c r="F98" s="10"/>
      <c r="G98" s="10"/>
      <c r="H98" s="10"/>
      <c r="I98" s="10"/>
    </row>
    <row r="99" spans="1:9" s="10" customFormat="1">
      <c r="A99" s="49"/>
      <c r="B99" s="50"/>
      <c r="C99" s="51"/>
      <c r="D99" s="7"/>
    </row>
    <row r="100" spans="1:9" s="14" customFormat="1">
      <c r="A100" s="49"/>
      <c r="B100" s="50"/>
      <c r="C100" s="51"/>
      <c r="D100" s="7"/>
      <c r="F100" s="10"/>
      <c r="G100" s="10"/>
      <c r="H100" s="10"/>
      <c r="I100" s="10"/>
    </row>
    <row r="101" spans="1:9" s="14" customFormat="1">
      <c r="A101" s="49"/>
      <c r="B101" s="50"/>
      <c r="C101" s="51"/>
      <c r="D101" s="7"/>
      <c r="F101" s="10"/>
      <c r="G101" s="10"/>
      <c r="H101" s="10"/>
      <c r="I101" s="10"/>
    </row>
    <row r="102" spans="1:9" s="14" customFormat="1">
      <c r="A102" s="49"/>
      <c r="B102" s="50"/>
      <c r="C102" s="51"/>
      <c r="D102" s="7"/>
      <c r="F102" s="10"/>
      <c r="G102" s="10"/>
      <c r="H102" s="10"/>
      <c r="I102" s="10"/>
    </row>
    <row r="103" spans="1:9" s="14" customFormat="1">
      <c r="A103" s="49"/>
      <c r="B103" s="50"/>
      <c r="C103" s="51"/>
      <c r="D103" s="7"/>
      <c r="F103" s="10"/>
      <c r="G103" s="10"/>
      <c r="H103" s="10"/>
      <c r="I103" s="10"/>
    </row>
    <row r="104" spans="1:9" s="10" customFormat="1">
      <c r="A104" s="49"/>
      <c r="B104" s="50"/>
      <c r="C104" s="51"/>
      <c r="D104" s="7"/>
    </row>
    <row r="105" spans="1:9" s="10" customFormat="1" ht="31.5">
      <c r="A105" s="43" t="s">
        <v>118</v>
      </c>
      <c r="B105" s="52"/>
      <c r="C105" s="53"/>
      <c r="D105" s="46"/>
    </row>
    <row r="106" spans="1:9" s="10" customFormat="1">
      <c r="A106" s="49"/>
      <c r="B106" s="54"/>
      <c r="C106" s="55"/>
      <c r="D106" s="56"/>
    </row>
    <row r="107" spans="1:9" s="10" customFormat="1">
      <c r="A107" s="49"/>
      <c r="B107" s="54"/>
      <c r="C107" s="55"/>
      <c r="D107" s="56"/>
    </row>
    <row r="108" spans="1:9" s="10" customFormat="1">
      <c r="A108" s="49"/>
      <c r="B108" s="54"/>
      <c r="C108" s="55"/>
      <c r="D108" s="56"/>
    </row>
    <row r="109" spans="1:9" s="10" customFormat="1">
      <c r="A109" s="49"/>
      <c r="B109" s="54"/>
      <c r="C109" s="55"/>
      <c r="D109" s="56"/>
    </row>
    <row r="110" spans="1:9" s="10" customFormat="1">
      <c r="A110" s="49"/>
      <c r="B110" s="54"/>
      <c r="C110" s="55"/>
      <c r="D110" s="56"/>
    </row>
    <row r="111" spans="1:9" s="10" customFormat="1">
      <c r="A111" s="49"/>
      <c r="B111" s="54"/>
      <c r="C111" s="55"/>
      <c r="D111" s="56"/>
    </row>
    <row r="112" spans="1:9" s="10" customFormat="1">
      <c r="A112" s="49"/>
      <c r="B112" s="54"/>
      <c r="C112" s="55"/>
      <c r="D112" s="56"/>
    </row>
    <row r="113" spans="1:5" s="10" customFormat="1">
      <c r="A113" s="49"/>
      <c r="B113" s="54"/>
      <c r="C113" s="55"/>
      <c r="D113" s="56"/>
    </row>
    <row r="114" spans="1:5" s="33" customFormat="1" ht="15.75">
      <c r="A114" s="43" t="s">
        <v>89</v>
      </c>
      <c r="B114" s="69"/>
      <c r="C114" s="58"/>
      <c r="D114" s="82"/>
      <c r="E114" s="34"/>
    </row>
    <row r="115" spans="1:5" s="33" customFormat="1">
      <c r="A115" s="1" t="s">
        <v>43</v>
      </c>
      <c r="B115" s="75">
        <v>0</v>
      </c>
      <c r="C115" s="85"/>
      <c r="D115" s="88"/>
      <c r="E115" s="34"/>
    </row>
    <row r="116" spans="1:5" s="33" customFormat="1">
      <c r="A116" s="1" t="s">
        <v>44</v>
      </c>
      <c r="B116" s="77">
        <v>0</v>
      </c>
      <c r="C116" s="84"/>
      <c r="D116" s="82"/>
      <c r="E116" s="34"/>
    </row>
    <row r="117" spans="1:5" ht="15.75">
      <c r="A117" s="93" t="s">
        <v>92</v>
      </c>
      <c r="B117" s="50"/>
      <c r="C117" s="90"/>
      <c r="D117" s="88"/>
    </row>
    <row r="118" spans="1:5" ht="15">
      <c r="A118" s="28" t="s">
        <v>93</v>
      </c>
      <c r="B118" s="75">
        <v>0</v>
      </c>
      <c r="C118" s="85"/>
      <c r="D118" s="88"/>
    </row>
    <row r="119" spans="1:5">
      <c r="A119" s="1" t="s">
        <v>94</v>
      </c>
      <c r="B119" s="94">
        <v>0</v>
      </c>
      <c r="C119" s="95"/>
      <c r="D119" s="56"/>
    </row>
    <row r="120" spans="1:5">
      <c r="A120" s="29" t="s">
        <v>45</v>
      </c>
      <c r="B120" s="81">
        <v>0</v>
      </c>
      <c r="C120" s="84"/>
      <c r="D120" s="88"/>
    </row>
    <row r="121" spans="1:5">
      <c r="A121" s="29" t="s">
        <v>46</v>
      </c>
      <c r="B121" s="81">
        <v>0</v>
      </c>
      <c r="C121" s="84"/>
      <c r="D121" s="7"/>
    </row>
    <row r="122" spans="1:5">
      <c r="A122" s="66" t="s">
        <v>95</v>
      </c>
      <c r="B122" s="81">
        <v>0</v>
      </c>
      <c r="C122" s="84"/>
      <c r="D122" s="7"/>
    </row>
    <row r="123" spans="1:5" ht="15" thickBot="1">
      <c r="A123" s="102" t="s">
        <v>48</v>
      </c>
      <c r="B123" s="103" t="s">
        <v>98</v>
      </c>
      <c r="C123" s="104"/>
      <c r="D123" s="105"/>
    </row>
    <row r="124" spans="1:5"/>
    <row r="125" spans="1:5"/>
    <row r="126" spans="1:5" s="97" customFormat="1" ht="15">
      <c r="A126" s="16"/>
      <c r="B126" s="6"/>
      <c r="C126" s="96"/>
      <c r="D126" s="3"/>
    </row>
    <row r="127" spans="1:5" s="97" customFormat="1" ht="15">
      <c r="A127" s="98" t="s">
        <v>96</v>
      </c>
      <c r="B127" s="99"/>
      <c r="C127" s="100" t="s">
        <v>97</v>
      </c>
      <c r="D127" s="101"/>
    </row>
  </sheetData>
  <sheetProtection algorithmName="SHA-512" hashValue="q74Lp8JQKIltlvVZPxxR7IcTwbZhmSy55Q8blq3ZgaMkZ70HeiTjFLrsi0+aQmN+R7Yf9g2+K/DVDguCkHAcsQ==" saltValue="pxGo+SicEA/s5rZdxyW61w==" spinCount="100000" sheet="1" objects="1" scenarios="1" formatCells="0" formatRows="0" selectLockedCells="1"/>
  <autoFilter ref="A11:D123"/>
  <mergeCells count="10">
    <mergeCell ref="A1:D1"/>
    <mergeCell ref="A2:D2"/>
    <mergeCell ref="A3:D3"/>
    <mergeCell ref="A4:D4"/>
    <mergeCell ref="B9:C9"/>
    <mergeCell ref="A5:D5"/>
    <mergeCell ref="A6:D6"/>
    <mergeCell ref="A7:D7"/>
    <mergeCell ref="A8:A9"/>
    <mergeCell ref="B8:C8"/>
  </mergeCells>
  <phoneticPr fontId="0" type="noConversion"/>
  <dataValidations xWindow="535" yWindow="628" count="14">
    <dataValidation allowBlank="1" showInputMessage="1" showErrorMessage="1" sqref="A28"/>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54:C55 C61 C36:C37">
      <formula1>0</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32 C29 C56 C13:C21 C94 C77 C92 C116 C62 C120:C122">
      <formula1>0</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Si su oferta no contempla valores en porcentaje,  por favor haga la conversión a esta moneda e ingrese el valor en millones de pesos colombianos." sqref="C22 C43">
      <formula1>0</formula1>
    </dataValidation>
    <dataValidation type="decimal" operator="greaterThanOrEqual" showInputMessage="1" showErrorMessage="1" errorTitle="ERROR" error="Revise. El valor está fuera de rango!" prompt="Digite el valor del porcentaje" sqref="C115 C87 C30:C31 C42 C51 C59 C118">
      <formula1>0</formula1>
    </dataValidation>
    <dataValidation type="list" allowBlank="1" showInputMessage="1" showErrorMessage="1" errorTitle="ERROR!" error="SELECCIONE SI O NO" promptTitle="Aviso: Selección de Si o No" prompt="Por favor seleccione Si para otorgar la condición, o No para negarla." sqref="C26 C49 C41 C44 C35">
      <formula1>#REF!</formula1>
    </dataValidation>
    <dataValidation type="list" allowBlank="1" showInputMessage="1" showErrorMessage="1" errorTitle="ERROR!" error="SELECCIONE SI O NO" promptTitle="Aviso: Selección de Si o No" prompt="Por favor seleccione Si para confirmar la condición, o No para negarla." sqref="C67 C65">
      <formula1>#REF!</formula1>
    </dataValidation>
    <dataValidation type="list" allowBlank="1" showInputMessage="1" showErrorMessage="1" errorTitle="ERROR!" error="SELECCIONE SI O NO" promptTitle="Aviso: Seleección de Si o No" prompt="Por favor seleccione Si para otorgar la condición, o No para negarla." sqref="C114 C75 C80">
      <formula1>#REF!</formula1>
    </dataValidation>
    <dataValidation type="list" allowBlank="1" showInputMessage="1" showErrorMessage="1" errorTitle="ERROR!" error="SELECCIONE SI O NO" promptTitle="Aviso: Seleccione una opción" prompt="Por favor seleccione si  &quot;Se exige&quot; o &quot;No se exige&quot; la condición." sqref="C106:C113">
      <formula1>$I$2:$I$3</formula1>
    </dataValidation>
    <dataValidation type="list" allowBlank="1" showInputMessage="1" showErrorMessage="1" prompt="Indique si &quot;Se excluye&quot; o &quot;No se excluye&quot; este evento." sqref="C95:C104">
      <formula1>$G$2:$G$3</formula1>
    </dataValidation>
    <dataValidation type="decimal" allowBlank="1" showInputMessage="1" showErrorMessage="1" errorTitle="Error" error="Ingrese un Valor entre 0 y 100" prompt="Digite el valor en porcentaje" sqref="C105">
      <formula1>0</formula1>
      <formula2>1</formula2>
    </dataValidation>
    <dataValidation type="list" allowBlank="1" showInputMessage="1" showErrorMessage="1" prompt="Seleccione &quot;Si&quot; para otorgar esta esta condición o &quot;No&quot; en caso que no se otorgue." sqref="C25 C27 C33:C34 C38:C40 C52:C53 C57:C58 C60 C63:C64 C66 C68 C78:C79 C81:C86 C88:C91 C93 C76 C70:C74 C50 C45:C48">
      <formula1>$F$2:$F$3</formula1>
    </dataValidation>
    <dataValidation allowBlank="1" showInputMessage="1" showErrorMessage="1" errorTitle="ERROR!" error="SELECCIONE SI O NO" promptTitle="Años" prompt="Ingrese el valor en años" sqref="C69"/>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19">
      <formula1>0</formula1>
      <formula2>10000</formula2>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Instructivo</vt:lpstr>
      <vt:lpstr>Oferta Tecnica</vt:lpstr>
      <vt:lpstr>Instructivo!Área_de_impresión</vt:lpstr>
      <vt:lpstr>'Oferta Tecnica'!Área_de_impresión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2010-11-13T18:24:39Z</dcterms:created>
  <dcterms:modified xsi:type="dcterms:W3CDTF">2015-05-26T21:21:04Z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