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172.30.88.29\PerfilesMoviles$\pblandon\Desktop\publicar\"/>
    </mc:Choice>
  </mc:AlternateContent>
  <xr:revisionPtr revIDLastSave="0" documentId="8_{B62A342E-A58C-40C0-8B16-BEE5EAA1C6D0}" xr6:coauthVersionLast="47" xr6:coauthVersionMax="47" xr10:uidLastSave="{00000000-0000-0000-0000-000000000000}"/>
  <bookViews>
    <workbookView xWindow="-120" yWindow="-120" windowWidth="20730" windowHeight="11160" tabRatio="405" xr2:uid="{00000000-000D-0000-FFFF-FFFF00000000}"/>
  </bookViews>
  <sheets>
    <sheet name="PAAI 2023-OCI" sheetId="1" r:id="rId1"/>
    <sheet name="Auditoría SIG 2023" sheetId="5" r:id="rId2"/>
  </sheets>
  <definedNames>
    <definedName name="_xlnm._FilterDatabase" localSheetId="0" hidden="1">'PAAI 2023-OCI'!$A$8:$T$51</definedName>
    <definedName name="_xlnm.Print_Area" localSheetId="0">'PAAI 2023-OCI'!$A$1:$U$68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4" i="1" l="1"/>
  <c r="H63" i="1" l="1"/>
  <c r="H66" i="1"/>
  <c r="H65" i="1" l="1"/>
  <c r="H67" i="1" l="1"/>
  <c r="H68"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tc={29D3D703-DB2F-40A6-AD4B-D7C7E9223C6C}</author>
    <author>tc={92897D2C-812D-45BF-972E-EB61A5964CC2}</author>
    <author>tc={3371C418-50C1-433D-B870-8656EC6B5DCB}</author>
    <author>tc={63F5A4A6-BC83-409F-B4F9-8F7890D82338}</author>
  </authors>
  <commentList>
    <comment ref="D17" authorId="0" shapeId="0" xr:uid="{29D3D703-DB2F-40A6-AD4B-D7C7E9223C6C}">
      <text>
        <t>[Comentario encadenado]
Su versión de Excel le permite leer este comentario encadenado; sin embargo, las ediciones que se apliquen se quitarán si el archivo se abre en una versión más reciente de Excel. Más información: https://go.microsoft.com/fwlink/?linkid=870924
Comentario:
    1. Presidencia, 
2. Vicepresidencia de Bienes Muebles e Inmuebles,
3. Proyectos Especiales
7. Cuatro regionales
8. Vicepresidencia de Sociedades
9. Asignación de Depositarios</t>
      </text>
    </comment>
    <comment ref="D21" authorId="1"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 ref="I53" authorId="2" shapeId="0" xr:uid="{3371C418-50C1-433D-B870-8656EC6B5DCB}">
      <text>
        <t>[Comentario encadenado]
Su versión de Excel le permite leer este comentario encadenado; sin embargo, las ediciones que se apliquen se quitarán si el archivo se abre en una versión más reciente de Excel. Más información: https://go.microsoft.com/fwlink/?linkid=870924
Comentario:
    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
      </text>
    </comment>
    <comment ref="H54" authorId="3" shapeId="0" xr:uid="{63F5A4A6-BC83-409F-B4F9-8F7890D82338}">
      <text>
        <t>[Comentario encadenado]
Su versión de Excel le permite leer este comentario encadenado; sin embargo, las ediciones que se apliquen se quitarán si el archivo se abre en una versión más reciente de Excel. Más información: https://go.microsoft.com/fwlink/?linkid=870924
Comentario:
    La rendición deberá realizarse entre el quinto y el décimo día hábil del mes inmediatamente siguiente al semestre del periodo a reportar-Resolución 0042 del 2020</t>
      </text>
    </comment>
  </commentList>
</comments>
</file>

<file path=xl/sharedStrings.xml><?xml version="1.0" encoding="utf-8"?>
<sst xmlns="http://schemas.openxmlformats.org/spreadsheetml/2006/main" count="634" uniqueCount="229">
  <si>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</si>
  <si>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</si>
  <si>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</si>
  <si>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</si>
  <si>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</si>
  <si>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</si>
  <si>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</si>
  <si>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</si>
  <si>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</si>
  <si>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</si>
  <si>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</si>
  <si>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</si>
  <si>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MACROPROCESO</t>
  </si>
  <si>
    <t>PROCESO</t>
  </si>
  <si>
    <t>LIDER DEL PROCESO AUDITADO</t>
  </si>
  <si>
    <t>Gerente de Contratos</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</si>
  <si>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</si>
  <si>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</si>
  <si>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</si>
  <si>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</si>
  <si>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</si>
  <si>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</si>
  <si>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</si>
  <si>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</si>
  <si>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</si>
  <si>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</si>
  <si>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</si>
  <si>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</si>
  <si>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</si>
  <si>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</si>
  <si>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</si>
  <si>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</si>
  <si>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</si>
  <si>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</si>
  <si>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</si>
  <si>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</si>
  <si>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Gestión Financiera.
Recepción y Registro</t>
  </si>
  <si>
    <t>Capacitaciones (Internas y externas)</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</si>
  <si>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</si>
  <si>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</si>
  <si>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</si>
  <si>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</si>
  <si>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</si>
  <si>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</si>
  <si>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</si>
  <si>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</si>
  <si>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</si>
  <si>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F-EC1-146
Versión:2 
Fecha: 16/05/2018</t>
  </si>
  <si>
    <t>Direccionamiento Estratégico</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</si>
  <si>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</si>
  <si>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</si>
  <si>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</si>
  <si>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</si>
  <si>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</si>
  <si>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</si>
  <si>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</si>
  <si>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</si>
  <si>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</si>
  <si>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</si>
  <si>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</si>
  <si>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</si>
  <si>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</si>
  <si>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</si>
  <si>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</si>
  <si>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</si>
  <si>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</si>
  <si>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</si>
  <si>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</si>
  <si>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</si>
  <si>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</si>
  <si>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</si>
  <si>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</si>
  <si>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</si>
  <si>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</si>
  <si>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</si>
  <si>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</si>
  <si>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</si>
  <si>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</si>
  <si>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</si>
  <si>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</si>
  <si>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</si>
  <si>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</si>
  <si>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</si>
  <si>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</si>
  <si>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</si>
  <si>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</si>
  <si>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</si>
  <si>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</si>
  <si>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</si>
  <si>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</si>
  <si>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</si>
  <si>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</si>
  <si>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</si>
  <si>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</si>
  <si>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</si>
  <si>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</si>
  <si>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</si>
  <si>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</si>
  <si>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</si>
  <si>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</si>
  <si>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</si>
  <si>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</si>
  <si>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</si>
  <si>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</si>
  <si>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</si>
  <si>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</si>
  <si>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</si>
  <si>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</si>
  <si>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</si>
  <si>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</si>
  <si>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Jefe OCI</t>
  </si>
  <si>
    <t>INFORMES DE LEY DE LA OFICINA DE CONTROL INTERNO</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</si>
  <si>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</si>
  <si>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</si>
  <si>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</si>
  <si>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</si>
  <si>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</si>
  <si>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</si>
  <si>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</si>
  <si>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</si>
  <si>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</si>
  <si>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</si>
  <si>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</si>
  <si>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</si>
  <si>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</si>
  <si>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</si>
  <si>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</si>
  <si>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</si>
  <si>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</si>
  <si>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</si>
  <si>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</si>
  <si>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</si>
  <si>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Presentación informe acciones de repetición</t>
  </si>
  <si>
    <t>Presentación informe de los procesos penales por delitos contra la administración pública</t>
  </si>
  <si>
    <t>Oficina Asesora de Planeación</t>
  </si>
  <si>
    <t>Evaluación sobre la medición del desempeño institucional y del sistema de Control Interno-FURAG</t>
  </si>
  <si>
    <t>Oficina de Comunicaciones y de Atención al Ciudadano
Áreas con rta a PQRS.</t>
  </si>
  <si>
    <t xml:space="preserve"> -</t>
  </si>
  <si>
    <t>CUMPLIMIENTO ROLES OFICINA DE CONTROL INTERNO: EVALUACIÓN Y SEGUIMIENTO, EVALUACIÓN DE LA GESTIÓN DEL RIESGO</t>
  </si>
  <si>
    <t>CUMPLIMIENTO ROLES OFICINA DE CONTROL INTERNO: LIDERAZGO ESTRATEGICO
CAPACITACIONES INTERNAS/EXTERNAS</t>
  </si>
  <si>
    <t>GIT de Aseguramiento y Control de la Información</t>
  </si>
  <si>
    <t>AREA RESPONSABLE PROCESO AUDITADO</t>
  </si>
  <si>
    <t xml:space="preserve">AREA RESPONSABLE </t>
  </si>
  <si>
    <t>AREA RESPONSABLE DEL PROCESO</t>
  </si>
  <si>
    <t>Areas responsables de Hallazgos</t>
  </si>
  <si>
    <t>Gerencia Financiera</t>
  </si>
  <si>
    <t>Gerencia de Asuntos Legales</t>
  </si>
  <si>
    <t>Gerencia de Contratos</t>
  </si>
  <si>
    <t>Areas que solicitan acompañamiento</t>
  </si>
  <si>
    <t>Seguimiento a las respuestas emitidas por SAE a las solicitudes por Entes de Control</t>
  </si>
  <si>
    <t>Acompañamiento a los Entes de Control en sus diferentes auditorias y actuaciones especiales</t>
  </si>
  <si>
    <t>Seguimiento Planes de mejoramiento auditorias internas</t>
  </si>
  <si>
    <t>Todas las áreas</t>
  </si>
  <si>
    <t>Oficina Asesora de Planeación 
Oficina de Control Interno</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</si>
  <si>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</si>
  <si>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</si>
  <si>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Gerentes Regionales
Gerente Sociedades Activas
Gerente Sociedades en Liquidación
Gerente Bienes Muebles
Gerente Bienes Inmuebles
Gerente Técnico
Gerente Rurales
Gerente Proyectos Especiales</t>
  </si>
  <si>
    <t>CRONOGRAMA MENSUAL (2023)</t>
  </si>
  <si>
    <t>PLAN ANUAL DE AUDITORÍA
 VIGENCIA  2023
SOCIEDAD DE ACTIVOS ESPECIALES SAE SAS
OFICINA DE CONTROL INTERNO</t>
  </si>
  <si>
    <t>Revisión y actualización del mapa de aseguramiento de SAE</t>
  </si>
  <si>
    <t>Informe procesos judiciales. Sistema e-KOGUI</t>
  </si>
  <si>
    <t>Seguimiento al plan de mejoramiento suscrito con la CGR:Evaluación eficacia de los planes de mejoramiento.</t>
  </si>
  <si>
    <t>Auditoria interna de gestión: Prueba de recorrido para evaluar el inventario de activos rurales desde el registro hasta su disposición final.</t>
  </si>
  <si>
    <t>Liderazgo Estratégico
Asistencia y/o ejecución CICCI/Comité de Auditoria
Capacitaciones internas y externas</t>
  </si>
  <si>
    <t>Evaluación y seguimiento
Evaluación de Riesgos</t>
  </si>
  <si>
    <t>Enfoque hacia la prevención-Acompañamientos a la Administración</t>
  </si>
  <si>
    <t>Relación con entes de control-Informes de la Administración apoyados por la Oficina de Control Interno</t>
  </si>
  <si>
    <t>Evaluación y seguimiento-Informes de cumplimiento de Ley</t>
  </si>
  <si>
    <t>Elaboración manual de auditoria</t>
  </si>
  <si>
    <t>Revisión Power BI planes de mejoramiento CGR y Auditorías internas</t>
  </si>
  <si>
    <t xml:space="preserve">1era Fase Proceso de Certificación de la Actividad de Auditoría Interna, Programa de Aseguramiento y Mejora de la Calidad </t>
  </si>
  <si>
    <t>Seguimiento a los negocios aprobados por las gerencias regionales en virtud de las facultades que se otorgan con la modificación de la metodología de administración de Bienes del FRISCO.</t>
  </si>
  <si>
    <t>Informe a la Administración de la Entidad sobre la Gestión de Peticiones, Quejas, Sugerencias y Reclamos:
Seguimiento a los temas de mayor concurrencia y relevancia allegados a SAE a través de las Peticiones, Quejas, Reclamos.</t>
  </si>
  <si>
    <t>Auditoria de gestión avalúos y valoración de bienes urbanos</t>
  </si>
  <si>
    <t>Auditoria interna de gestión al cumplimiento de las obligaciones del contratista en los contratos de administración de  semovientes</t>
  </si>
  <si>
    <t>Disposición Final de Activos</t>
  </si>
  <si>
    <t>Comercialización de activos</t>
  </si>
  <si>
    <t>Recepción y Registro
Diagnóstico y Alistamiento de Activos
Disposición Temporal de Activos
Disposición Final de Activos</t>
  </si>
  <si>
    <t>Ingreso de activos
Administración del registro de Depositarios Provisionales y Liquidadores del FRISCO
Diagnóstico  de Activos
Alistamiento de activos
Administración directa
Administración de depositos provisionales
Administración de destinación provisional
Otras modalidades de disposición final</t>
  </si>
  <si>
    <t>Alistamiento de activos</t>
  </si>
  <si>
    <t>Diagnóstico y Alistamiento de Activos</t>
  </si>
  <si>
    <t>Disposición temporal</t>
  </si>
  <si>
    <t>Administración directa</t>
  </si>
  <si>
    <t xml:space="preserve">Continuación de la automatización proceso de evaluación independiente DARUMA </t>
  </si>
  <si>
    <t>Defensa judicial</t>
  </si>
  <si>
    <t>Informe de evaluación independiente del estado del sistema de control interno</t>
  </si>
  <si>
    <t>Vicepresidencia Administrativa y Financiera
Gerencia Financiera</t>
  </si>
  <si>
    <t>Gerencias Regionales</t>
  </si>
  <si>
    <t>Oficina Asesora de Planeación 
Oficina de Comunicaciones y de Atención al Ciudadano
Oficina de Control Interno</t>
  </si>
  <si>
    <t>Vicepresidencia Administrativa y Financiera
Gerencia Financiera
Gerencia de Contratos
Gerencia de Asuntos Legales
Gerencia de Proyectos Especiales</t>
  </si>
  <si>
    <t>Oficina Asesora de Planeación
Oficina de Comunicaciones y de Atención al Ciudadano
Gerencia de Talento Humano
Gerencia Financiera
Gerencia de Contratos
Gerencia de Asuntos Legales</t>
  </si>
  <si>
    <t>Presidencia 
Todas las áreas</t>
  </si>
  <si>
    <r>
      <t xml:space="preserve">Informe Cuenta Anual Consolidado para la Contraloría General de la República. Publicados en el SIRECI </t>
    </r>
    <r>
      <rPr>
        <i/>
        <sz val="14"/>
        <rFont val="Arial Narrow"/>
        <family val="2"/>
      </rPr>
      <t>"Sistema de Rendición Electrónica de Cuenta e Informes"</t>
    </r>
    <r>
      <rPr>
        <sz val="14"/>
        <rFont val="Arial Narrow"/>
        <family val="2"/>
      </rPr>
      <t>.</t>
    </r>
  </si>
  <si>
    <t>Tesorería
Administración del registro de Depositarios Provisionales y Liquidadores del FRISCO</t>
  </si>
  <si>
    <t>Campaña de autocontrol-Capacitación Administración de Riesgos: Oficina Asesora de Planeación, Oficina de Control Interno, Oficina de Comunicaciones y de Atención al Ciudadano</t>
  </si>
  <si>
    <t>Vicepresidencia de Bienes Muebles e Inmuebles
Gerencia de Bienes Muebles
Contratista</t>
  </si>
  <si>
    <t>Vicepresidencia de Bienes Muebles e Inmuebles
Gerencia Técnica
Gerencias Regionales</t>
  </si>
  <si>
    <t>Vicepresidencia de Bienes Muebles e Inmuebles
Gerencia de Bienes Inmuebles Rurales
GIT de Aseguramiento y Control de la Información
Vicepresidencia Administrativa y Financiera
Gerencia Financiera</t>
  </si>
  <si>
    <t>Informe sobre cumplimiento de normas en materia de derechos de autor sobre software.
Cumplimiento Decreto 415 de 2019.</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</si>
  <si>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que permitan garantizar el seguimiento de la gestión institucional, asegurando la oportunidad y confiabilidad de la información y registros.</t>
    </r>
  </si>
  <si>
    <r>
      <t>Recursos:</t>
    </r>
    <r>
      <rPr>
        <sz val="11"/>
        <rFont val="Arial Narrow"/>
        <family val="2"/>
      </rPr>
      <t xml:space="preserve">
- Humano: Equipo de trabajo de la Oficina de Control Interno compuesto por seis (6) profesionales incluido el Jefe de la OCI, en las siguientes disciplinas: 1 administrador de empresas, 1 administrador público, 1 abogado, 2 contadores, 1 ingeniero de sistemas. Todo el equipo cuenta con nivel de escolaridad Postgrados y con un mínimo de 10 años de experiencia en auditoria interna.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 y</t>
    </r>
    <r>
      <rPr>
        <u/>
        <sz val="11"/>
        <rFont val="Arial Narrow"/>
        <family val="2"/>
      </rPr>
      <t xml:space="preserve"> recursos requeridos en el proceso de certificación externa de la Actividad de Auditoría Interna – 1era Fase Análisis de Brechas – GAP. </t>
    </r>
  </si>
  <si>
    <r>
      <t xml:space="preserve">Normas Aplicadas:
</t>
    </r>
    <r>
      <rPr>
        <sz val="11"/>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2023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-Circular 001 de 2011 con la cual imparten “Directrices para la implementación del sistema de alertas del control interno – SACI”
- Circular No. 09 de la Controlaría General de la República del 1 de abril de 2020
- Decreto 2106 de 2023 "Por el cual se dictan normas para simplificar, suprimir y reformar trámites, procesos y procedimientos innecesarios existentes en la administración pública"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</si>
  <si>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Paola Blandón</t>
  </si>
  <si>
    <t>Carolina Aguilera</t>
  </si>
  <si>
    <t xml:space="preserve">Ana Martínez
Carolina Aguilera
</t>
  </si>
  <si>
    <t>Alejandra Perdomo</t>
  </si>
  <si>
    <t>Alejandra Perdomo
Paola Blandón</t>
  </si>
  <si>
    <t>Ana Martínez</t>
  </si>
  <si>
    <t>Consolidación: Carolina Aguilera
Cargue sistema. Ana Martínez</t>
  </si>
  <si>
    <t>Carolina Palacios
Paola Blandón</t>
  </si>
  <si>
    <t>Auditoria interna de gestión al procedimiento de pagos que incluye el cumplimiento de las obligaciones de la resolución de pago de pasivos de los bienes (valle-Antoquia)</t>
  </si>
  <si>
    <t>Ana Martínez
Carolina Palacios</t>
  </si>
  <si>
    <t>Carolina Aguilera
Paola Blandón</t>
  </si>
  <si>
    <t>Ana Martínez
Carolina Aguilera</t>
  </si>
  <si>
    <t>Alejandra Perdomo
Ana Martínez</t>
  </si>
  <si>
    <t>Paola Blandón
Daniel Coy
Carolina Palacios</t>
  </si>
  <si>
    <t>Carolina Palacios
Paola Blandón
Daniel Coy</t>
  </si>
  <si>
    <t>Vicepresidencia Administrativa y Financiera
Gerencia Financiera
Vicepresidencia de Bienes Muebles e Inmuebles</t>
  </si>
  <si>
    <t>1er semestre: Carolina Aguilera
Daniel Coy</t>
  </si>
  <si>
    <r>
      <t>Alcance del Plan:</t>
    </r>
    <r>
      <rPr>
        <sz val="11"/>
        <rFont val="Arial Narrow"/>
        <family val="2"/>
      </rPr>
      <t>Para un (1) año - 2023
El Plan Anual de Auditoria Interna Basado de Riesgos - PAAI incluye las actividades de auditorías, consultorias, asesorías, informes normativos establecidos por ley, asistencia a comités de la Entidad, seguimiento a planes de acción, proyectos de la Oficina de control Interno y actividades propias del proceso de Evaluación Independiente.
Las actividades a realizar por la Oficina de Control Interno cubren el Nivel central, Gerencias Regionales  y todos los actores que desarrollen la labor de administrador con cubrimiento del Periodo de 01 de enero a 31 de diciembre del año 2023.
La definición del Plan de Auditoría, consideró el análisis de la exposición de riesgo de cada uno de los Macroprocesos, procesos y procedimientos de la cadena de valor de la entidad.</t>
    </r>
  </si>
  <si>
    <t>Carolina Palacios
Paola Blandón
Alejandra Perdomo
Ana Martínez</t>
  </si>
  <si>
    <t>Seguimiento a la gestión de SAE sobre  indagación preliminar IP-80011-2022-43001 de la Contraloría General de la República, radicado número 2023EE0007802.Radicado MHCP número 1-2023-005653</t>
  </si>
  <si>
    <t>Vicepresidencia de Sociedades
Vicepresidencia Jurídica</t>
  </si>
  <si>
    <t>Alejandra Perdomo
Paola Blandón
Carolina Palacios
Carolina Aguilera
Ana Martínez 
Daniel Coy</t>
  </si>
  <si>
    <t>Carolina Palacios
Carolina Aguilera</t>
  </si>
  <si>
    <t>Ana Martínez
Alejandra Perdomo</t>
  </si>
  <si>
    <t>Daniel Coy
Paola Blandón</t>
  </si>
  <si>
    <t>1er semestre: Ana Martínez, Daniel Coy, Carolina Palacios.
2do semestre: Carolina Aguilera, Alejandra Perdomo.</t>
  </si>
  <si>
    <t>Carolina Palacios
Ana Martínez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</si>
</sst>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6"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8"/>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b/>
      <sz val="8"/>
      <name val="Arial Narrow"/>
      <family val="2"/>
    </font>
    <font>
      <sz val="10"/>
      <color rgb="FF000000"/>
      <name val="Arial Narrow"/>
      <family val="2"/>
    </font>
    <font>
      <sz val="14"/>
      <name val="Arial Narrow"/>
      <family val="2"/>
    </font>
    <font>
      <b/>
      <sz val="11"/>
      <name val="Arial Narrow"/>
      <family val="2"/>
    </font>
    <font>
      <sz val="14"/>
      <color theme="1"/>
      <name val="Arial Narrow"/>
      <family val="2"/>
    </font>
    <font>
      <i/>
      <sz val="14"/>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u/>
      <sz val="11"/>
      <name val="Arial Narrow"/>
      <family val="2"/>
    </font>
  </fonts>
  <fills count="15">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4"/>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164" fontId="10" fillId="0" borderId="0" applyFont="0" applyFill="0" applyBorder="0" applyAlignment="0" applyProtection="0"/>
  </cellStyleXfs>
  <cellXfs count="125">
    <xf numFmtId="0" fontId="0" fillId="0" borderId="0" xfId="0"/>
    <xf numFmtId="0" fontId="2" fillId="0" borderId="0" xfId="0" applyFont="1"/>
    <xf numFmtId="0" fontId="2" fillId="7" borderId="0" xfId="0" applyFont="1" applyFill="1"/>
    <xf numFmtId="0" fontId="2" fillId="7"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justify" vertical="center" wrapText="1"/>
    </xf>
    <xf numFmtId="9" fontId="2" fillId="7" borderId="1" xfId="1" applyFont="1" applyFill="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 fillId="7" borderId="6" xfId="0" applyFont="1" applyFill="1" applyBorder="1" applyAlignment="1">
      <alignment horizontal="justify" vertical="center" wrapText="1"/>
    </xf>
    <xf numFmtId="0" fontId="5" fillId="7" borderId="1" xfId="0" applyFont="1" applyFill="1" applyBorder="1" applyAlignment="1">
      <alignment horizontal="center" vertical="center" wrapText="1"/>
    </xf>
    <xf numFmtId="0" fontId="2" fillId="0" borderId="0" xfId="0" applyFont="1" applyAlignment="1">
      <alignment horizontal="center" vertical="center" wrapText="1"/>
    </xf>
    <xf numFmtId="0" fontId="13" fillId="0" borderId="1" xfId="0" applyFont="1" applyBorder="1" applyAlignment="1">
      <alignment horizontal="justify" vertical="center" wrapText="1"/>
    </xf>
    <xf numFmtId="16" fontId="8" fillId="0" borderId="1" xfId="0" applyNumberFormat="1" applyFont="1" applyBorder="1" applyAlignment="1">
      <alignment horizontal="justify" vertical="center" wrapText="1"/>
    </xf>
    <xf numFmtId="0" fontId="5" fillId="0" borderId="1" xfId="0" applyFont="1" applyBorder="1" applyAlignment="1">
      <alignment horizontal="justify" vertical="center" wrapText="1"/>
    </xf>
    <xf numFmtId="0" fontId="13" fillId="14" borderId="1" xfId="0" applyFont="1" applyFill="1" applyBorder="1" applyAlignment="1">
      <alignment horizontal="justify" vertical="center" wrapText="1"/>
    </xf>
    <xf numFmtId="0" fontId="2" fillId="7" borderId="11" xfId="0" applyFont="1" applyFill="1" applyBorder="1" applyAlignment="1">
      <alignment horizontal="center" vertical="center" wrapText="1"/>
    </xf>
    <xf numFmtId="0" fontId="0" fillId="0" borderId="0" xfId="0" applyAlignment="1">
      <alignment wrapText="1"/>
    </xf>
    <xf numFmtId="0" fontId="4" fillId="6" borderId="1" xfId="0" applyFont="1" applyFill="1" applyBorder="1" applyAlignment="1">
      <alignment horizontal="center" vertical="center" textRotation="90" wrapText="1"/>
    </xf>
    <xf numFmtId="0" fontId="13" fillId="7" borderId="1" xfId="0" applyFont="1" applyFill="1" applyBorder="1" applyAlignment="1">
      <alignment horizontal="justify" vertical="center" wrapText="1"/>
    </xf>
    <xf numFmtId="0" fontId="17" fillId="7" borderId="1" xfId="0" applyFont="1" applyFill="1" applyBorder="1" applyAlignment="1">
      <alignment horizontal="center" vertical="center" wrapText="1"/>
    </xf>
    <xf numFmtId="0" fontId="15" fillId="0" borderId="1" xfId="0" applyFont="1" applyBorder="1" applyAlignment="1">
      <alignment horizontal="justify" vertical="center" wrapText="1"/>
    </xf>
    <xf numFmtId="0" fontId="17" fillId="0" borderId="1" xfId="0" applyFont="1" applyBorder="1" applyAlignment="1">
      <alignment horizontal="center" vertical="center" wrapText="1"/>
    </xf>
    <xf numFmtId="0" fontId="15" fillId="7" borderId="1" xfId="0" applyFont="1" applyFill="1" applyBorder="1" applyAlignment="1">
      <alignment horizontal="justify" vertical="center" wrapText="1"/>
    </xf>
    <xf numFmtId="0" fontId="15" fillId="7" borderId="1" xfId="0" applyFont="1" applyFill="1" applyBorder="1" applyAlignment="1">
      <alignment horizontal="center" vertical="center" wrapText="1"/>
    </xf>
    <xf numFmtId="0" fontId="17" fillId="7" borderId="1" xfId="0" applyFont="1" applyFill="1" applyBorder="1" applyAlignment="1">
      <alignment horizontal="center" vertical="center"/>
    </xf>
    <xf numFmtId="9" fontId="17" fillId="7" borderId="1" xfId="1" applyFont="1" applyFill="1" applyBorder="1" applyAlignment="1">
      <alignment horizontal="center" vertical="center" wrapText="1"/>
    </xf>
    <xf numFmtId="0" fontId="17" fillId="0" borderId="1" xfId="0" applyFont="1" applyBorder="1" applyAlignment="1">
      <alignment horizontal="center" vertical="center"/>
    </xf>
    <xf numFmtId="0" fontId="17" fillId="7" borderId="1" xfId="0" applyFont="1" applyFill="1" applyBorder="1" applyAlignment="1">
      <alignment horizontal="justify" vertical="center" wrapText="1"/>
    </xf>
    <xf numFmtId="0" fontId="5" fillId="12" borderId="1" xfId="0" applyFont="1" applyFill="1" applyBorder="1" applyAlignment="1">
      <alignment horizontal="center" vertical="center" wrapText="1"/>
    </xf>
    <xf numFmtId="16" fontId="19" fillId="6" borderId="1" xfId="0" applyNumberFormat="1" applyFont="1" applyFill="1" applyBorder="1" applyAlignment="1">
      <alignment horizontal="center" vertical="center" wrapText="1"/>
    </xf>
    <xf numFmtId="16" fontId="19" fillId="7" borderId="1" xfId="0" applyNumberFormat="1" applyFont="1" applyFill="1" applyBorder="1" applyAlignment="1">
      <alignment horizontal="center" vertical="center" wrapText="1"/>
    </xf>
    <xf numFmtId="0" fontId="20" fillId="6" borderId="1" xfId="0" applyFont="1" applyFill="1" applyBorder="1" applyAlignment="1">
      <alignment horizontal="center" vertical="center" wrapText="1"/>
    </xf>
    <xf numFmtId="0" fontId="2" fillId="6" borderId="1" xfId="0" applyFont="1" applyFill="1" applyBorder="1" applyAlignment="1">
      <alignment horizontal="center"/>
    </xf>
    <xf numFmtId="0" fontId="6" fillId="7" borderId="1" xfId="0" applyFont="1" applyFill="1" applyBorder="1" applyAlignment="1">
      <alignment horizontal="center" vertical="center" wrapText="1"/>
    </xf>
    <xf numFmtId="16" fontId="5" fillId="7" borderId="1" xfId="0" applyNumberFormat="1" applyFont="1" applyFill="1" applyBorder="1" applyAlignment="1">
      <alignment horizontal="center" vertical="center" wrapText="1"/>
    </xf>
    <xf numFmtId="16" fontId="6" fillId="7" borderId="1" xfId="0" applyNumberFormat="1" applyFont="1" applyFill="1" applyBorder="1" applyAlignment="1">
      <alignment horizontal="center" vertical="center" wrapText="1"/>
    </xf>
    <xf numFmtId="0" fontId="2" fillId="7" borderId="1" xfId="0" applyFont="1" applyFill="1" applyBorder="1" applyAlignment="1">
      <alignment horizontal="center" vertical="center"/>
    </xf>
    <xf numFmtId="0" fontId="21" fillId="6" borderId="1" xfId="0" applyFont="1" applyFill="1" applyBorder="1" applyAlignment="1">
      <alignment horizontal="center" vertical="center"/>
    </xf>
    <xf numFmtId="0" fontId="19" fillId="6" borderId="1" xfId="0" applyFont="1" applyFill="1" applyBorder="1" applyAlignment="1">
      <alignment horizontal="center" vertical="center"/>
    </xf>
    <xf numFmtId="0" fontId="19" fillId="6" borderId="1" xfId="0" applyFont="1" applyFill="1" applyBorder="1" applyAlignment="1">
      <alignment horizontal="center" vertical="center" wrapText="1"/>
    </xf>
    <xf numFmtId="0" fontId="6" fillId="0" borderId="1" xfId="0" applyFont="1" applyBorder="1" applyAlignment="1">
      <alignment horizontal="center" vertical="center" wrapText="1"/>
    </xf>
    <xf numFmtId="16" fontId="6" fillId="6" borderId="1" xfId="0" applyNumberFormat="1" applyFont="1" applyFill="1" applyBorder="1" applyAlignment="1">
      <alignment horizontal="center" vertical="center"/>
    </xf>
    <xf numFmtId="0" fontId="2" fillId="0" borderId="1" xfId="0" applyFont="1" applyBorder="1" applyAlignment="1">
      <alignment horizontal="center"/>
    </xf>
    <xf numFmtId="16" fontId="6" fillId="6" borderId="1" xfId="0" applyNumberFormat="1" applyFont="1" applyFill="1" applyBorder="1" applyAlignment="1">
      <alignment horizontal="center" vertical="center" wrapText="1"/>
    </xf>
    <xf numFmtId="0" fontId="22"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xf>
    <xf numFmtId="0" fontId="2" fillId="7" borderId="1" xfId="0" applyFont="1" applyFill="1" applyBorder="1" applyAlignment="1">
      <alignment horizontal="center"/>
    </xf>
    <xf numFmtId="16" fontId="6" fillId="7" borderId="1" xfId="0" applyNumberFormat="1" applyFont="1" applyFill="1" applyBorder="1" applyAlignment="1">
      <alignment horizontal="center" vertical="center"/>
    </xf>
    <xf numFmtId="16" fontId="2" fillId="7" borderId="1" xfId="0" applyNumberFormat="1" applyFont="1" applyFill="1" applyBorder="1" applyAlignment="1">
      <alignment horizontal="center" vertical="center"/>
    </xf>
    <xf numFmtId="0" fontId="6" fillId="6"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16" fontId="5"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23" fillId="3" borderId="1" xfId="0" applyFont="1" applyFill="1" applyBorder="1" applyAlignment="1">
      <alignment horizontal="center" vertical="center" textRotation="90" wrapText="1"/>
    </xf>
    <xf numFmtId="0" fontId="23" fillId="4" borderId="1" xfId="0" applyFont="1" applyFill="1" applyBorder="1" applyAlignment="1">
      <alignment horizontal="center" vertical="center" textRotation="90" wrapText="1"/>
    </xf>
    <xf numFmtId="0" fontId="23" fillId="5" borderId="1" xfId="0" applyFont="1" applyFill="1" applyBorder="1" applyAlignment="1">
      <alignment horizontal="center" vertical="center" textRotation="90" wrapText="1"/>
    </xf>
    <xf numFmtId="0" fontId="23" fillId="7" borderId="1" xfId="0" applyFont="1" applyFill="1" applyBorder="1" applyAlignment="1">
      <alignment horizontal="center" vertical="center" textRotation="90" wrapText="1"/>
    </xf>
    <xf numFmtId="165" fontId="6" fillId="7"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6" fillId="0" borderId="1" xfId="0" applyNumberFormat="1" applyFont="1" applyBorder="1" applyAlignment="1">
      <alignment horizontal="center" vertical="center"/>
    </xf>
    <xf numFmtId="16" fontId="6" fillId="0" borderId="1" xfId="0" applyNumberFormat="1" applyFont="1" applyBorder="1" applyAlignment="1">
      <alignment horizontal="center" vertical="center" wrapText="1"/>
    </xf>
    <xf numFmtId="0" fontId="0" fillId="0" borderId="1" xfId="0" applyBorder="1"/>
    <xf numFmtId="16" fontId="19" fillId="0" borderId="1" xfId="0" applyNumberFormat="1" applyFont="1" applyBorder="1" applyAlignment="1">
      <alignment horizontal="center" vertical="center" wrapText="1"/>
    </xf>
    <xf numFmtId="0" fontId="9" fillId="10" borderId="12" xfId="0" applyFont="1" applyFill="1" applyBorder="1" applyAlignment="1">
      <alignment horizontal="center" vertical="center"/>
    </xf>
    <xf numFmtId="0" fontId="9" fillId="7" borderId="2"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9" fillId="13" borderId="2" xfId="0" applyFont="1" applyFill="1" applyBorder="1" applyAlignment="1">
      <alignment horizontal="center" vertical="center" wrapText="1"/>
    </xf>
    <xf numFmtId="0" fontId="9" fillId="13" borderId="3" xfId="0" applyFont="1" applyFill="1" applyBorder="1" applyAlignment="1">
      <alignment horizontal="center" vertical="center" wrapText="1"/>
    </xf>
    <xf numFmtId="0" fontId="9" fillId="13" borderId="4" xfId="0" applyFont="1" applyFill="1" applyBorder="1" applyAlignment="1">
      <alignment horizontal="center" vertical="center" wrapText="1"/>
    </xf>
    <xf numFmtId="0" fontId="9" fillId="8" borderId="5" xfId="0" applyFont="1" applyFill="1" applyBorder="1" applyAlignment="1">
      <alignment horizontal="center" vertical="center" wrapText="1"/>
    </xf>
    <xf numFmtId="0" fontId="9" fillId="8" borderId="10"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9" fillId="8" borderId="5" xfId="0" applyFont="1" applyFill="1" applyBorder="1" applyAlignment="1">
      <alignment horizontal="center" vertical="center"/>
    </xf>
    <xf numFmtId="0" fontId="9" fillId="8" borderId="10" xfId="0" applyFont="1" applyFill="1" applyBorder="1" applyAlignment="1">
      <alignment horizontal="center" vertical="center"/>
    </xf>
    <xf numFmtId="0" fontId="9" fillId="8" borderId="7" xfId="0" applyFont="1" applyFill="1" applyBorder="1" applyAlignment="1">
      <alignment horizontal="center" vertical="center"/>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9" fillId="10" borderId="8" xfId="0" applyFont="1" applyFill="1" applyBorder="1" applyAlignment="1">
      <alignment horizontal="center" vertical="center" wrapText="1"/>
    </xf>
    <xf numFmtId="0" fontId="9" fillId="10" borderId="9" xfId="0" applyFont="1" applyFill="1" applyBorder="1" applyAlignment="1">
      <alignment horizontal="center" vertical="center" wrapText="1"/>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9" fillId="10" borderId="8" xfId="0" applyFont="1" applyFill="1" applyBorder="1" applyAlignment="1">
      <alignment horizontal="center" vertical="center"/>
    </xf>
    <xf numFmtId="0" fontId="9" fillId="10" borderId="9" xfId="0" applyFont="1" applyFill="1" applyBorder="1" applyAlignment="1">
      <alignment horizontal="center" vertical="center"/>
    </xf>
    <xf numFmtId="0" fontId="11" fillId="7" borderId="5"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7" xfId="0" applyFont="1" applyFill="1" applyBorder="1" applyAlignment="1">
      <alignment horizontal="center" vertical="center" wrapText="1"/>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wrapText="1"/>
    </xf>
    <xf numFmtId="0" fontId="16" fillId="7" borderId="5" xfId="0" applyFont="1" applyFill="1" applyBorder="1" applyAlignment="1">
      <alignment horizontal="justify" vertical="center" wrapText="1"/>
    </xf>
    <xf numFmtId="0" fontId="16" fillId="7" borderId="10" xfId="0" applyFont="1" applyFill="1" applyBorder="1" applyAlignment="1">
      <alignment horizontal="justify" vertical="center" wrapText="1"/>
    </xf>
    <xf numFmtId="0" fontId="16" fillId="7" borderId="7" xfId="0" applyFont="1" applyFill="1" applyBorder="1" applyAlignment="1">
      <alignment horizontal="justify"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16" fillId="9" borderId="5" xfId="0" applyFont="1" applyFill="1" applyBorder="1" applyAlignment="1">
      <alignment horizontal="left" vertical="center" wrapText="1"/>
    </xf>
    <xf numFmtId="0" fontId="16" fillId="9" borderId="10" xfId="0" applyFont="1" applyFill="1" applyBorder="1" applyAlignment="1">
      <alignment horizontal="left" vertical="center" wrapText="1"/>
    </xf>
    <xf numFmtId="0" fontId="16" fillId="9" borderId="7" xfId="0" applyFont="1" applyFill="1" applyBorder="1" applyAlignment="1">
      <alignment horizontal="left" vertical="center" wrapText="1"/>
    </xf>
    <xf numFmtId="0" fontId="16" fillId="9" borderId="13" xfId="0" applyFont="1" applyFill="1" applyBorder="1" applyAlignment="1">
      <alignment horizontal="justify" vertical="center" wrapText="1"/>
    </xf>
    <xf numFmtId="0" fontId="16" fillId="9" borderId="6" xfId="0" applyFont="1" applyFill="1" applyBorder="1" applyAlignment="1">
      <alignment horizontal="justify" vertical="center" wrapText="1"/>
    </xf>
    <xf numFmtId="0" fontId="16" fillId="9" borderId="11" xfId="0" applyFont="1" applyFill="1" applyBorder="1" applyAlignment="1">
      <alignment horizontal="justify" vertical="center" wrapText="1"/>
    </xf>
    <xf numFmtId="0" fontId="16" fillId="9" borderId="14" xfId="0" applyFont="1" applyFill="1" applyBorder="1" applyAlignment="1">
      <alignment horizontal="justify" vertical="center" wrapText="1"/>
    </xf>
    <xf numFmtId="0" fontId="16" fillId="9" borderId="15" xfId="0" applyFont="1" applyFill="1" applyBorder="1" applyAlignment="1">
      <alignment horizontal="justify" vertical="center" wrapText="1"/>
    </xf>
    <xf numFmtId="0" fontId="16" fillId="9" borderId="16" xfId="0" applyFont="1" applyFill="1" applyBorder="1" applyAlignment="1">
      <alignment horizontal="justify" vertical="center" wrapText="1"/>
    </xf>
    <xf numFmtId="0" fontId="9" fillId="13" borderId="2" xfId="0" applyFont="1" applyFill="1" applyBorder="1" applyAlignment="1">
      <alignment horizontal="center" vertical="center"/>
    </xf>
    <xf numFmtId="0" fontId="9" fillId="13" borderId="3" xfId="0" applyFont="1" applyFill="1" applyBorder="1" applyAlignment="1">
      <alignment horizontal="center" vertical="center"/>
    </xf>
    <xf numFmtId="0" fontId="9" fillId="13" borderId="4" xfId="0" applyFont="1" applyFill="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14" fillId="11" borderId="5" xfId="0" applyFont="1" applyFill="1" applyBorder="1" applyAlignment="1">
      <alignment horizontal="justify" vertical="center" wrapText="1"/>
    </xf>
    <xf numFmtId="0" fontId="14" fillId="11" borderId="7"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2</xdr:col>
      <xdr:colOff>2666781</xdr:colOff>
      <xdr:row>0</xdr:row>
      <xdr:rowOff>0</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42645" y="0"/>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17" dT="2020-11-23T14:28:25.65" personId="{D75016F6-582B-44D4-A3CA-1429B55164B8}" id="{29D3D703-DB2F-40A6-AD4B-D7C7E9223C6C}">
    <text>1. Presidencia, 
2. Vicepresidencia de Bienes Muebles e Inmuebles,
3. Proyectos Especiales
7. Cuatro regionales
8. Vicepresidencia de Sociedades
9. Asignación de Depositarios</text>
  </threadedComment>
  <threadedComment ref="D21"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 ref="I53" dT="2021-11-30T15:23:41.77" personId="{D75016F6-582B-44D4-A3CA-1429B55164B8}" id="{3371C418-50C1-433D-B870-8656EC6B5DCB}">
    <text>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ext>
  </threadedComment>
  <threadedComment ref="H54" dT="2021-11-30T15:20:23.66" personId="{D75016F6-582B-44D4-A3CA-1429B55164B8}" id="{63F5A4A6-BC83-409F-B4F9-8F7890D82338}">
    <text>La rendición deberá realizarse entre el quinto y el décimo día hábil del mes inmediatamente siguiente al semestre del periodo a reportar-Resolución 0042 del 2020</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70"/>
  <sheetViews>
    <sheetView tabSelected="1" topLeftCell="C1" zoomScale="85" zoomScaleNormal="85" zoomScaleSheetLayoutView="80" workbookViewId="0">
      <selection activeCell="C13" sqref="C13"/>
    </sheetView>
  </sheetViews>
  <sheetFormatPr baseColWidth="10" defaultColWidth="11.42578125" defaultRowHeight="32.25" customHeight="1" x14ac:dyDescent="0.2"/>
  <cols>
    <col min="1" max="1" width="35.85546875" style="4" hidden="1" customWidth="1"/>
    <col min="2" max="2" width="52.7109375" style="4" hidden="1" customWidth="1"/>
    <col min="3" max="3" width="80.42578125" style="1" customWidth="1"/>
    <col min="4" max="4" width="6.140625" style="4" customWidth="1"/>
    <col min="5" max="5" width="7" style="4" customWidth="1"/>
    <col min="6" max="6" width="7.5703125" style="4" customWidth="1"/>
    <col min="7" max="7" width="8.28515625" style="4" customWidth="1"/>
    <col min="8" max="19" width="11.42578125" style="4" customWidth="1"/>
    <col min="20" max="20" width="55.28515625" style="6" customWidth="1"/>
    <col min="21" max="21" width="34.85546875" style="16" customWidth="1"/>
    <col min="22" max="16384" width="11.42578125" style="1"/>
  </cols>
  <sheetData>
    <row r="1" spans="1:21" ht="105.75" customHeight="1" x14ac:dyDescent="0.2">
      <c r="A1" s="93" t="s">
        <v>158</v>
      </c>
      <c r="B1" s="94"/>
      <c r="C1" s="94"/>
      <c r="D1" s="94"/>
      <c r="E1" s="94"/>
      <c r="F1" s="94"/>
      <c r="G1" s="94"/>
      <c r="H1" s="94"/>
      <c r="I1" s="94"/>
      <c r="J1" s="94"/>
      <c r="K1" s="94"/>
      <c r="L1" s="94"/>
      <c r="M1" s="94"/>
      <c r="N1" s="94"/>
      <c r="O1" s="94"/>
      <c r="P1" s="94"/>
      <c r="Q1" s="94"/>
      <c r="R1" s="94"/>
      <c r="S1" s="94"/>
      <c r="T1" s="95"/>
      <c r="U1" s="15" t="s">
        <v>47</v>
      </c>
    </row>
    <row r="2" spans="1:21" ht="69" customHeight="1" x14ac:dyDescent="0.2">
      <c r="A2" s="104" t="s">
        <v>199</v>
      </c>
      <c r="B2" s="105"/>
      <c r="C2" s="105"/>
      <c r="D2" s="105"/>
      <c r="E2" s="105"/>
      <c r="F2" s="105"/>
      <c r="G2" s="105"/>
      <c r="H2" s="105"/>
      <c r="I2" s="105"/>
      <c r="J2" s="105"/>
      <c r="K2" s="105"/>
      <c r="L2" s="105"/>
      <c r="M2" s="105"/>
      <c r="N2" s="105"/>
      <c r="O2" s="105"/>
      <c r="P2" s="105"/>
      <c r="Q2" s="105"/>
      <c r="R2" s="105"/>
      <c r="S2" s="105"/>
      <c r="T2" s="105"/>
      <c r="U2" s="106"/>
    </row>
    <row r="3" spans="1:21" ht="127.5" customHeight="1" x14ac:dyDescent="0.2">
      <c r="A3" s="98" t="s">
        <v>219</v>
      </c>
      <c r="B3" s="99"/>
      <c r="C3" s="99"/>
      <c r="D3" s="99"/>
      <c r="E3" s="99"/>
      <c r="F3" s="99"/>
      <c r="G3" s="99"/>
      <c r="H3" s="99"/>
      <c r="I3" s="99"/>
      <c r="J3" s="99"/>
      <c r="K3" s="99"/>
      <c r="L3" s="99"/>
      <c r="M3" s="99"/>
      <c r="N3" s="99"/>
      <c r="O3" s="99"/>
      <c r="P3" s="99"/>
      <c r="Q3" s="99"/>
      <c r="R3" s="99"/>
      <c r="S3" s="99"/>
      <c r="T3" s="99"/>
      <c r="U3" s="100"/>
    </row>
    <row r="4" spans="1:21" s="66" customFormat="1" ht="409.5" customHeight="1" x14ac:dyDescent="0.25">
      <c r="A4" s="107" t="s">
        <v>201</v>
      </c>
      <c r="B4" s="108"/>
      <c r="C4" s="108"/>
      <c r="D4" s="108"/>
      <c r="E4" s="108"/>
      <c r="F4" s="108"/>
      <c r="G4" s="108"/>
      <c r="H4" s="108"/>
      <c r="I4" s="108"/>
      <c r="J4" s="108"/>
      <c r="K4" s="108"/>
      <c r="L4" s="108"/>
      <c r="M4" s="108"/>
      <c r="N4" s="108"/>
      <c r="O4" s="108"/>
      <c r="P4" s="108"/>
      <c r="Q4" s="108"/>
      <c r="R4" s="108"/>
      <c r="S4" s="108"/>
      <c r="T4" s="108"/>
      <c r="U4" s="109"/>
    </row>
    <row r="5" spans="1:21" s="66" customFormat="1" ht="39" customHeight="1" x14ac:dyDescent="0.25">
      <c r="A5" s="110"/>
      <c r="B5" s="111"/>
      <c r="C5" s="111"/>
      <c r="D5" s="111"/>
      <c r="E5" s="111"/>
      <c r="F5" s="111"/>
      <c r="G5" s="111"/>
      <c r="H5" s="111"/>
      <c r="I5" s="111"/>
      <c r="J5" s="111"/>
      <c r="K5" s="111"/>
      <c r="L5" s="111"/>
      <c r="M5" s="111"/>
      <c r="N5" s="111"/>
      <c r="O5" s="111"/>
      <c r="P5" s="111"/>
      <c r="Q5" s="111"/>
      <c r="R5" s="111"/>
      <c r="S5" s="111"/>
      <c r="T5" s="111"/>
      <c r="U5" s="112"/>
    </row>
    <row r="6" spans="1:21" ht="132" customHeight="1" x14ac:dyDescent="0.2">
      <c r="A6" s="98" t="s">
        <v>200</v>
      </c>
      <c r="B6" s="99"/>
      <c r="C6" s="99"/>
      <c r="D6" s="99"/>
      <c r="E6" s="99"/>
      <c r="F6" s="99"/>
      <c r="G6" s="99"/>
      <c r="H6" s="99"/>
      <c r="I6" s="99"/>
      <c r="J6" s="99"/>
      <c r="K6" s="99"/>
      <c r="L6" s="99"/>
      <c r="M6" s="99"/>
      <c r="N6" s="99"/>
      <c r="O6" s="99"/>
      <c r="P6" s="99"/>
      <c r="Q6" s="99"/>
      <c r="R6" s="99"/>
      <c r="S6" s="99"/>
      <c r="T6" s="99"/>
      <c r="U6" s="100"/>
    </row>
    <row r="7" spans="1:21" ht="12.75" x14ac:dyDescent="0.2">
      <c r="A7" s="101" t="s">
        <v>138</v>
      </c>
      <c r="B7" s="102"/>
      <c r="C7" s="102"/>
      <c r="D7" s="102"/>
      <c r="E7" s="102"/>
      <c r="F7" s="102"/>
      <c r="G7" s="102"/>
      <c r="H7" s="102"/>
      <c r="I7" s="102"/>
      <c r="J7" s="102"/>
      <c r="K7" s="102"/>
      <c r="L7" s="102"/>
      <c r="M7" s="102"/>
      <c r="N7" s="102"/>
      <c r="O7" s="102"/>
      <c r="P7" s="102"/>
      <c r="Q7" s="102"/>
      <c r="R7" s="102"/>
      <c r="S7" s="102"/>
      <c r="T7" s="102"/>
      <c r="U7" s="103"/>
    </row>
    <row r="8" spans="1:21" ht="27.75" customHeight="1" x14ac:dyDescent="0.2">
      <c r="A8" s="89" t="s">
        <v>12</v>
      </c>
      <c r="B8" s="89" t="s">
        <v>13</v>
      </c>
      <c r="C8" s="96" t="s">
        <v>57</v>
      </c>
      <c r="D8" s="96" t="s">
        <v>33</v>
      </c>
      <c r="E8" s="84" t="s">
        <v>1</v>
      </c>
      <c r="F8" s="85"/>
      <c r="G8" s="86"/>
      <c r="H8" s="84" t="s">
        <v>124</v>
      </c>
      <c r="I8" s="85"/>
      <c r="J8" s="85"/>
      <c r="K8" s="85"/>
      <c r="L8" s="85"/>
      <c r="M8" s="85"/>
      <c r="N8" s="85"/>
      <c r="O8" s="85"/>
      <c r="P8" s="85"/>
      <c r="Q8" s="85"/>
      <c r="R8" s="85"/>
      <c r="S8" s="86"/>
      <c r="T8" s="96" t="s">
        <v>141</v>
      </c>
      <c r="U8" s="96" t="s">
        <v>39</v>
      </c>
    </row>
    <row r="9" spans="1:21" ht="46.5" customHeight="1" x14ac:dyDescent="0.2">
      <c r="A9" s="90"/>
      <c r="B9" s="90"/>
      <c r="C9" s="97"/>
      <c r="D9" s="97"/>
      <c r="E9" s="61" t="s">
        <v>2</v>
      </c>
      <c r="F9" s="62" t="s">
        <v>3</v>
      </c>
      <c r="G9" s="63" t="s">
        <v>4</v>
      </c>
      <c r="H9" s="34" t="s">
        <v>112</v>
      </c>
      <c r="I9" s="34" t="s">
        <v>113</v>
      </c>
      <c r="J9" s="34" t="s">
        <v>114</v>
      </c>
      <c r="K9" s="34" t="s">
        <v>115</v>
      </c>
      <c r="L9" s="34" t="s">
        <v>116</v>
      </c>
      <c r="M9" s="34" t="s">
        <v>117</v>
      </c>
      <c r="N9" s="34" t="s">
        <v>118</v>
      </c>
      <c r="O9" s="34" t="s">
        <v>119</v>
      </c>
      <c r="P9" s="34" t="s">
        <v>120</v>
      </c>
      <c r="Q9" s="34" t="s">
        <v>121</v>
      </c>
      <c r="R9" s="34" t="s">
        <v>122</v>
      </c>
      <c r="S9" s="34" t="s">
        <v>123</v>
      </c>
      <c r="T9" s="97"/>
      <c r="U9" s="97"/>
    </row>
    <row r="10" spans="1:21" s="2" customFormat="1" ht="108" x14ac:dyDescent="0.2">
      <c r="A10" s="25" t="s">
        <v>175</v>
      </c>
      <c r="B10" s="25" t="s">
        <v>176</v>
      </c>
      <c r="C10" s="26" t="s">
        <v>174</v>
      </c>
      <c r="D10" s="9">
        <v>1</v>
      </c>
      <c r="E10" s="64"/>
      <c r="F10" s="9" t="s">
        <v>5</v>
      </c>
      <c r="G10" s="9" t="s">
        <v>5</v>
      </c>
      <c r="H10" s="15"/>
      <c r="I10" s="15"/>
      <c r="J10" s="15"/>
      <c r="K10" s="35"/>
      <c r="L10" s="35"/>
      <c r="M10" s="15"/>
      <c r="N10" s="15"/>
      <c r="O10" s="15"/>
      <c r="P10" s="15"/>
      <c r="Q10" s="15"/>
      <c r="R10" s="15"/>
      <c r="S10" s="15"/>
      <c r="T10" s="25" t="s">
        <v>195</v>
      </c>
      <c r="U10" s="27" t="s">
        <v>223</v>
      </c>
    </row>
    <row r="11" spans="1:21" s="2" customFormat="1" ht="54" x14ac:dyDescent="0.2">
      <c r="A11" s="25" t="s">
        <v>180</v>
      </c>
      <c r="B11" s="25" t="s">
        <v>179</v>
      </c>
      <c r="C11" s="26" t="s">
        <v>173</v>
      </c>
      <c r="D11" s="9">
        <v>1</v>
      </c>
      <c r="E11" s="64"/>
      <c r="F11" s="9" t="s">
        <v>5</v>
      </c>
      <c r="G11" s="9"/>
      <c r="H11" s="15"/>
      <c r="I11" s="15"/>
      <c r="J11" s="15"/>
      <c r="K11" s="3"/>
      <c r="L11" s="3"/>
      <c r="M11" s="15"/>
      <c r="N11" s="15"/>
      <c r="O11" s="15"/>
      <c r="P11" s="35"/>
      <c r="Q11" s="35"/>
      <c r="R11" s="15"/>
      <c r="S11" s="15"/>
      <c r="T11" s="25" t="s">
        <v>196</v>
      </c>
      <c r="U11" s="27" t="s">
        <v>226</v>
      </c>
    </row>
    <row r="12" spans="1:21" s="2" customFormat="1" ht="54" x14ac:dyDescent="0.2">
      <c r="A12" s="25"/>
      <c r="B12" s="25"/>
      <c r="C12" s="26" t="s">
        <v>221</v>
      </c>
      <c r="D12" s="9">
        <v>1</v>
      </c>
      <c r="E12" s="64"/>
      <c r="F12" s="9"/>
      <c r="G12" s="9"/>
      <c r="H12" s="15"/>
      <c r="I12" s="15"/>
      <c r="J12" s="15"/>
      <c r="K12" s="70"/>
      <c r="L12" s="70"/>
      <c r="M12" s="15"/>
      <c r="N12" s="15"/>
      <c r="O12" s="15"/>
      <c r="P12" s="57"/>
      <c r="Q12" s="15"/>
      <c r="R12" s="15"/>
      <c r="S12" s="15"/>
      <c r="T12" s="25" t="s">
        <v>222</v>
      </c>
      <c r="U12" s="27" t="s">
        <v>228</v>
      </c>
    </row>
    <row r="13" spans="1:21" s="2" customFormat="1" ht="76.5" customHeight="1" x14ac:dyDescent="0.2">
      <c r="A13" s="25" t="s">
        <v>181</v>
      </c>
      <c r="B13" s="25" t="s">
        <v>182</v>
      </c>
      <c r="C13" s="26" t="s">
        <v>171</v>
      </c>
      <c r="D13" s="9">
        <v>2</v>
      </c>
      <c r="E13" s="9"/>
      <c r="F13" s="9" t="s">
        <v>5</v>
      </c>
      <c r="G13" s="3"/>
      <c r="H13" s="15"/>
      <c r="I13" s="15"/>
      <c r="J13" s="57"/>
      <c r="K13" s="15"/>
      <c r="L13" s="15"/>
      <c r="M13" s="15"/>
      <c r="N13" s="15"/>
      <c r="O13" s="15"/>
      <c r="P13" s="57"/>
      <c r="Q13" s="15"/>
      <c r="R13" s="15"/>
      <c r="S13" s="15"/>
      <c r="T13" s="25" t="s">
        <v>187</v>
      </c>
      <c r="U13" s="27" t="s">
        <v>227</v>
      </c>
    </row>
    <row r="14" spans="1:21" s="2" customFormat="1" ht="60.75" customHeight="1" x14ac:dyDescent="0.2">
      <c r="A14" s="25" t="s">
        <v>52</v>
      </c>
      <c r="B14" s="25" t="s">
        <v>103</v>
      </c>
      <c r="C14" s="26" t="s">
        <v>210</v>
      </c>
      <c r="D14" s="9">
        <v>1</v>
      </c>
      <c r="E14" s="64"/>
      <c r="F14" s="9"/>
      <c r="G14" s="9" t="s">
        <v>5</v>
      </c>
      <c r="H14" s="15"/>
      <c r="I14" s="15"/>
      <c r="J14" s="15"/>
      <c r="K14" s="15"/>
      <c r="L14" s="15"/>
      <c r="M14" s="15"/>
      <c r="N14" s="15"/>
      <c r="O14" s="15"/>
      <c r="P14" s="36"/>
      <c r="Q14" s="35"/>
      <c r="R14" s="35"/>
      <c r="S14" s="15"/>
      <c r="T14" s="25" t="s">
        <v>217</v>
      </c>
      <c r="U14" s="27" t="s">
        <v>224</v>
      </c>
    </row>
    <row r="15" spans="1:21" s="2" customFormat="1" ht="162" x14ac:dyDescent="0.2">
      <c r="A15" s="25" t="s">
        <v>177</v>
      </c>
      <c r="B15" s="25" t="s">
        <v>178</v>
      </c>
      <c r="C15" s="26" t="s">
        <v>162</v>
      </c>
      <c r="D15" s="9">
        <v>1</v>
      </c>
      <c r="E15" s="64"/>
      <c r="F15" s="9" t="s">
        <v>5</v>
      </c>
      <c r="G15" s="9" t="s">
        <v>5</v>
      </c>
      <c r="H15" s="15"/>
      <c r="I15" s="15"/>
      <c r="J15" s="15"/>
      <c r="K15" s="36"/>
      <c r="L15" s="36"/>
      <c r="M15" s="15"/>
      <c r="N15" s="15"/>
      <c r="O15" s="15"/>
      <c r="P15" s="36"/>
      <c r="Q15" s="35"/>
      <c r="R15" s="35"/>
      <c r="S15" s="15"/>
      <c r="T15" s="25" t="s">
        <v>197</v>
      </c>
      <c r="U15" s="27" t="s">
        <v>225</v>
      </c>
    </row>
    <row r="16" spans="1:21" ht="21" customHeight="1" x14ac:dyDescent="0.2">
      <c r="A16" s="25" t="s">
        <v>107</v>
      </c>
      <c r="B16" s="25" t="s">
        <v>25</v>
      </c>
      <c r="C16" s="28" t="s">
        <v>151</v>
      </c>
      <c r="D16" s="12">
        <v>1</v>
      </c>
      <c r="E16" s="9" t="s">
        <v>5</v>
      </c>
      <c r="F16" s="9" t="s">
        <v>5</v>
      </c>
      <c r="G16" s="9" t="s">
        <v>5</v>
      </c>
      <c r="H16" s="39"/>
      <c r="I16" s="39"/>
      <c r="J16" s="9"/>
      <c r="K16" s="9"/>
      <c r="L16" s="40"/>
      <c r="M16" s="9"/>
      <c r="N16" s="41"/>
      <c r="O16" s="38"/>
      <c r="P16" s="42"/>
      <c r="Q16" s="42"/>
      <c r="R16" s="39"/>
      <c r="S16" s="9"/>
      <c r="T16" s="31" t="s">
        <v>11</v>
      </c>
      <c r="U16" s="27" t="s">
        <v>40</v>
      </c>
    </row>
    <row r="17" spans="1:21" ht="194.25" customHeight="1" x14ac:dyDescent="0.2">
      <c r="A17" s="29" t="s">
        <v>36</v>
      </c>
      <c r="B17" s="25" t="s">
        <v>193</v>
      </c>
      <c r="C17" s="28" t="s">
        <v>42</v>
      </c>
      <c r="D17" s="12">
        <v>9</v>
      </c>
      <c r="E17" s="9" t="s">
        <v>5</v>
      </c>
      <c r="F17" s="9" t="s">
        <v>5</v>
      </c>
      <c r="G17" s="51" t="s">
        <v>5</v>
      </c>
      <c r="H17" s="37"/>
      <c r="I17" s="43"/>
      <c r="J17" s="37"/>
      <c r="K17" s="35"/>
      <c r="L17" s="37"/>
      <c r="M17" s="37"/>
      <c r="N17" s="37"/>
      <c r="O17" s="37"/>
      <c r="P17" s="44"/>
      <c r="Q17" s="45"/>
      <c r="R17" s="37"/>
      <c r="S17" s="37"/>
      <c r="T17" s="29" t="s">
        <v>129</v>
      </c>
      <c r="U17" s="27" t="s">
        <v>40</v>
      </c>
    </row>
    <row r="18" spans="1:21" ht="38.25" customHeight="1" x14ac:dyDescent="0.2">
      <c r="A18" s="78" t="s">
        <v>139</v>
      </c>
      <c r="B18" s="79"/>
      <c r="C18" s="79"/>
      <c r="D18" s="79"/>
      <c r="E18" s="79"/>
      <c r="F18" s="79"/>
      <c r="G18" s="79"/>
      <c r="H18" s="79"/>
      <c r="I18" s="79"/>
      <c r="J18" s="79"/>
      <c r="K18" s="79"/>
      <c r="L18" s="79"/>
      <c r="M18" s="79"/>
      <c r="N18" s="79"/>
      <c r="O18" s="79"/>
      <c r="P18" s="79"/>
      <c r="Q18" s="79"/>
      <c r="R18" s="79"/>
      <c r="S18" s="79"/>
      <c r="T18" s="79"/>
      <c r="U18" s="80"/>
    </row>
    <row r="19" spans="1:21" ht="19.5" customHeight="1" x14ac:dyDescent="0.2">
      <c r="A19" s="91" t="s">
        <v>12</v>
      </c>
      <c r="B19" s="91" t="s">
        <v>13</v>
      </c>
      <c r="C19" s="91" t="s">
        <v>0</v>
      </c>
      <c r="D19" s="89" t="s">
        <v>33</v>
      </c>
      <c r="E19" s="84" t="s">
        <v>1</v>
      </c>
      <c r="F19" s="85"/>
      <c r="G19" s="86"/>
      <c r="H19" s="84" t="s">
        <v>124</v>
      </c>
      <c r="I19" s="85"/>
      <c r="J19" s="85"/>
      <c r="K19" s="85"/>
      <c r="L19" s="85"/>
      <c r="M19" s="85"/>
      <c r="N19" s="85"/>
      <c r="O19" s="85"/>
      <c r="P19" s="85"/>
      <c r="Q19" s="85"/>
      <c r="R19" s="85"/>
      <c r="S19" s="86"/>
      <c r="T19" s="87" t="s">
        <v>142</v>
      </c>
      <c r="U19" s="87" t="s">
        <v>39</v>
      </c>
    </row>
    <row r="20" spans="1:21" ht="76.5" customHeight="1" x14ac:dyDescent="0.2">
      <c r="A20" s="92"/>
      <c r="B20" s="92"/>
      <c r="C20" s="92"/>
      <c r="D20" s="90"/>
      <c r="E20" s="61" t="s">
        <v>2</v>
      </c>
      <c r="F20" s="62" t="s">
        <v>3</v>
      </c>
      <c r="G20" s="63" t="s">
        <v>4</v>
      </c>
      <c r="H20" s="34" t="s">
        <v>112</v>
      </c>
      <c r="I20" s="34" t="s">
        <v>113</v>
      </c>
      <c r="J20" s="34" t="s">
        <v>114</v>
      </c>
      <c r="K20" s="34" t="s">
        <v>115</v>
      </c>
      <c r="L20" s="34" t="s">
        <v>116</v>
      </c>
      <c r="M20" s="34" t="s">
        <v>117</v>
      </c>
      <c r="N20" s="34" t="s">
        <v>118</v>
      </c>
      <c r="O20" s="34" t="s">
        <v>119</v>
      </c>
      <c r="P20" s="34" t="s">
        <v>120</v>
      </c>
      <c r="Q20" s="34" t="s">
        <v>121</v>
      </c>
      <c r="R20" s="34" t="s">
        <v>122</v>
      </c>
      <c r="S20" s="34" t="s">
        <v>123</v>
      </c>
      <c r="T20" s="88"/>
      <c r="U20" s="88"/>
    </row>
    <row r="21" spans="1:21" ht="53.25" customHeight="1" x14ac:dyDescent="0.2">
      <c r="A21" s="25" t="s">
        <v>27</v>
      </c>
      <c r="B21" s="25" t="s">
        <v>25</v>
      </c>
      <c r="C21" s="33" t="s">
        <v>34</v>
      </c>
      <c r="D21" s="12">
        <v>40</v>
      </c>
      <c r="E21" s="9" t="s">
        <v>5</v>
      </c>
      <c r="F21" s="9" t="s">
        <v>5</v>
      </c>
      <c r="G21" s="9" t="s">
        <v>5</v>
      </c>
      <c r="H21" s="37"/>
      <c r="I21" s="43"/>
      <c r="J21" s="37"/>
      <c r="K21" s="35"/>
      <c r="L21" s="37"/>
      <c r="M21" s="37"/>
      <c r="N21" s="37"/>
      <c r="O21" s="37"/>
      <c r="P21" s="44"/>
      <c r="Q21" s="45"/>
      <c r="R21" s="37"/>
      <c r="S21" s="37"/>
      <c r="T21" s="31" t="s">
        <v>38</v>
      </c>
      <c r="U21" s="27" t="s">
        <v>40</v>
      </c>
    </row>
    <row r="22" spans="1:21" s="2" customFormat="1" ht="62.25" customHeight="1" x14ac:dyDescent="0.2">
      <c r="A22" s="25" t="s">
        <v>50</v>
      </c>
      <c r="B22" s="25" t="s">
        <v>51</v>
      </c>
      <c r="C22" s="33" t="s">
        <v>37</v>
      </c>
      <c r="D22" s="12">
        <v>5</v>
      </c>
      <c r="E22" s="9" t="s">
        <v>5</v>
      </c>
      <c r="F22" s="9" t="s">
        <v>5</v>
      </c>
      <c r="G22" s="9" t="s">
        <v>5</v>
      </c>
      <c r="H22" s="37"/>
      <c r="I22" s="43"/>
      <c r="J22" s="37"/>
      <c r="K22" s="35"/>
      <c r="L22" s="37"/>
      <c r="M22" s="37"/>
      <c r="N22" s="37"/>
      <c r="O22" s="37"/>
      <c r="P22" s="44"/>
      <c r="Q22" s="45"/>
      <c r="R22" s="37"/>
      <c r="S22" s="37"/>
      <c r="T22" s="31" t="s">
        <v>38</v>
      </c>
      <c r="U22" s="27" t="s">
        <v>40</v>
      </c>
    </row>
    <row r="23" spans="1:21" s="2" customFormat="1" ht="62.25" customHeight="1" x14ac:dyDescent="0.2">
      <c r="A23" s="25" t="s">
        <v>27</v>
      </c>
      <c r="B23" s="25" t="s">
        <v>25</v>
      </c>
      <c r="C23" s="33" t="s">
        <v>159</v>
      </c>
      <c r="D23" s="12">
        <v>1</v>
      </c>
      <c r="E23" s="9" t="s">
        <v>5</v>
      </c>
      <c r="F23" s="9" t="s">
        <v>5</v>
      </c>
      <c r="G23" s="9" t="s">
        <v>5</v>
      </c>
      <c r="H23" s="37"/>
      <c r="I23" s="43"/>
      <c r="J23" s="37"/>
      <c r="K23" s="35"/>
      <c r="L23" s="37"/>
      <c r="M23" s="37"/>
      <c r="N23" s="37"/>
      <c r="O23" s="37"/>
      <c r="P23" s="44"/>
      <c r="Q23" s="45"/>
      <c r="R23" s="37"/>
      <c r="S23" s="37"/>
      <c r="T23" s="31" t="s">
        <v>153</v>
      </c>
      <c r="U23" s="27" t="s">
        <v>211</v>
      </c>
    </row>
    <row r="24" spans="1:21" s="2" customFormat="1" ht="62.25" customHeight="1" x14ac:dyDescent="0.2">
      <c r="A24" s="25" t="s">
        <v>27</v>
      </c>
      <c r="B24" s="25" t="s">
        <v>25</v>
      </c>
      <c r="C24" s="33" t="s">
        <v>168</v>
      </c>
      <c r="D24" s="12">
        <v>1</v>
      </c>
      <c r="E24" s="9"/>
      <c r="F24" s="9"/>
      <c r="G24" s="9" t="s">
        <v>5</v>
      </c>
      <c r="H24" s="37"/>
      <c r="I24" s="43"/>
      <c r="J24" s="37"/>
      <c r="K24" s="35"/>
      <c r="L24" s="37"/>
      <c r="M24" s="37"/>
      <c r="N24" s="37"/>
      <c r="O24" s="37"/>
      <c r="P24" s="44"/>
      <c r="Q24" s="45"/>
      <c r="R24" s="37"/>
      <c r="S24" s="37"/>
      <c r="T24" s="31" t="s">
        <v>38</v>
      </c>
      <c r="U24" s="27" t="s">
        <v>40</v>
      </c>
    </row>
    <row r="25" spans="1:21" s="2" customFormat="1" ht="134.25" customHeight="1" x14ac:dyDescent="0.2">
      <c r="A25" s="25" t="s">
        <v>50</v>
      </c>
      <c r="B25" s="25" t="s">
        <v>51</v>
      </c>
      <c r="C25" s="33" t="s">
        <v>194</v>
      </c>
      <c r="D25" s="12">
        <v>1</v>
      </c>
      <c r="E25" s="9" t="s">
        <v>5</v>
      </c>
      <c r="F25" s="9"/>
      <c r="G25" s="9"/>
      <c r="H25" s="37"/>
      <c r="I25" s="43"/>
      <c r="J25" s="37"/>
      <c r="K25" s="35"/>
      <c r="L25" s="37"/>
      <c r="M25" s="37"/>
      <c r="N25" s="37"/>
      <c r="O25" s="37"/>
      <c r="P25" s="44"/>
      <c r="Q25" s="45"/>
      <c r="R25" s="37"/>
      <c r="S25" s="37"/>
      <c r="T25" s="31" t="s">
        <v>188</v>
      </c>
      <c r="U25" s="27" t="s">
        <v>202</v>
      </c>
    </row>
    <row r="26" spans="1:21" s="2" customFormat="1" ht="62.25" customHeight="1" x14ac:dyDescent="0.2">
      <c r="A26" s="32" t="s">
        <v>27</v>
      </c>
      <c r="B26" s="25" t="s">
        <v>25</v>
      </c>
      <c r="C26" s="33" t="s">
        <v>183</v>
      </c>
      <c r="D26" s="12">
        <v>1</v>
      </c>
      <c r="E26" s="9"/>
      <c r="F26" s="9"/>
      <c r="G26" s="9" t="s">
        <v>5</v>
      </c>
      <c r="H26" s="37"/>
      <c r="I26" s="43"/>
      <c r="J26" s="37"/>
      <c r="K26" s="35"/>
      <c r="L26" s="37"/>
      <c r="M26" s="37"/>
      <c r="N26" s="37"/>
      <c r="O26" s="37"/>
      <c r="P26" s="44"/>
      <c r="Q26" s="45"/>
      <c r="R26" s="37"/>
      <c r="S26" s="37"/>
      <c r="T26" s="31" t="s">
        <v>153</v>
      </c>
      <c r="U26" s="27" t="s">
        <v>203</v>
      </c>
    </row>
    <row r="27" spans="1:21" s="2" customFormat="1" ht="62.25" customHeight="1" x14ac:dyDescent="0.2">
      <c r="A27" s="32" t="s">
        <v>27</v>
      </c>
      <c r="B27" s="25" t="s">
        <v>25</v>
      </c>
      <c r="C27" s="33" t="s">
        <v>169</v>
      </c>
      <c r="D27" s="12">
        <v>1</v>
      </c>
      <c r="E27" s="9"/>
      <c r="F27" s="9"/>
      <c r="G27" s="9" t="s">
        <v>5</v>
      </c>
      <c r="H27" s="37"/>
      <c r="I27" s="43"/>
      <c r="J27" s="37"/>
      <c r="K27" s="35"/>
      <c r="L27" s="37"/>
      <c r="M27" s="37"/>
      <c r="N27" s="37"/>
      <c r="O27" s="37"/>
      <c r="P27" s="44"/>
      <c r="Q27" s="45"/>
      <c r="R27" s="37"/>
      <c r="S27" s="37"/>
      <c r="T27" s="31" t="s">
        <v>38</v>
      </c>
      <c r="U27" s="27" t="s">
        <v>212</v>
      </c>
    </row>
    <row r="28" spans="1:21" s="2" customFormat="1" ht="62.25" customHeight="1" x14ac:dyDescent="0.2">
      <c r="A28" s="32" t="s">
        <v>27</v>
      </c>
      <c r="B28" s="25" t="s">
        <v>25</v>
      </c>
      <c r="C28" s="33" t="s">
        <v>170</v>
      </c>
      <c r="D28" s="12">
        <v>1</v>
      </c>
      <c r="E28" s="9"/>
      <c r="F28" s="9"/>
      <c r="G28" s="9"/>
      <c r="H28" s="37"/>
      <c r="I28" s="43"/>
      <c r="J28" s="37"/>
      <c r="K28" s="35"/>
      <c r="L28" s="37"/>
      <c r="M28" s="37"/>
      <c r="N28" s="37"/>
      <c r="O28" s="37"/>
      <c r="P28" s="44"/>
      <c r="Q28" s="45"/>
      <c r="R28" s="37"/>
      <c r="S28" s="37"/>
      <c r="T28" s="31" t="s">
        <v>38</v>
      </c>
      <c r="U28" s="27" t="s">
        <v>40</v>
      </c>
    </row>
    <row r="29" spans="1:21" ht="69" customHeight="1" x14ac:dyDescent="0.2">
      <c r="A29" s="32" t="s">
        <v>19</v>
      </c>
      <c r="B29" s="32" t="s">
        <v>18</v>
      </c>
      <c r="C29" s="28" t="s">
        <v>135</v>
      </c>
      <c r="D29" s="39">
        <v>1</v>
      </c>
      <c r="E29" s="51" t="s">
        <v>5</v>
      </c>
      <c r="F29" s="51" t="s">
        <v>5</v>
      </c>
      <c r="G29" s="51" t="s">
        <v>5</v>
      </c>
      <c r="H29" s="46"/>
      <c r="I29" s="67"/>
      <c r="J29" s="55"/>
      <c r="K29" s="43"/>
      <c r="L29" s="43"/>
      <c r="M29" s="43"/>
      <c r="N29" s="46"/>
      <c r="O29" s="46"/>
      <c r="P29" s="46"/>
      <c r="Q29" s="46"/>
      <c r="R29" s="41"/>
      <c r="S29" s="46"/>
      <c r="T29" s="27" t="s">
        <v>11</v>
      </c>
      <c r="U29" s="27" t="s">
        <v>204</v>
      </c>
    </row>
    <row r="30" spans="1:21" ht="78" customHeight="1" x14ac:dyDescent="0.2">
      <c r="A30" s="32" t="s">
        <v>52</v>
      </c>
      <c r="B30" s="32" t="s">
        <v>21</v>
      </c>
      <c r="C30" s="28" t="s">
        <v>154</v>
      </c>
      <c r="D30" s="39">
        <v>2</v>
      </c>
      <c r="E30" s="51"/>
      <c r="F30" s="51"/>
      <c r="G30" s="51" t="s">
        <v>5</v>
      </c>
      <c r="H30" s="46"/>
      <c r="I30" s="47">
        <v>44985</v>
      </c>
      <c r="J30" s="48"/>
      <c r="K30" s="46"/>
      <c r="L30" s="46"/>
      <c r="M30" s="46" t="s">
        <v>7</v>
      </c>
      <c r="N30" s="46"/>
      <c r="O30" s="46"/>
      <c r="P30" s="46"/>
      <c r="Q30" s="46"/>
      <c r="R30" s="46"/>
      <c r="S30" s="46"/>
      <c r="T30" s="27" t="s">
        <v>145</v>
      </c>
      <c r="U30" s="27" t="s">
        <v>209</v>
      </c>
    </row>
    <row r="31" spans="1:21" ht="57.75" customHeight="1" x14ac:dyDescent="0.2">
      <c r="A31" s="32" t="s">
        <v>19</v>
      </c>
      <c r="B31" s="32" t="s">
        <v>18</v>
      </c>
      <c r="C31" s="28" t="s">
        <v>185</v>
      </c>
      <c r="D31" s="39">
        <v>2</v>
      </c>
      <c r="E31" s="51" t="s">
        <v>5</v>
      </c>
      <c r="F31" s="51" t="s">
        <v>5</v>
      </c>
      <c r="G31" s="51" t="s">
        <v>5</v>
      </c>
      <c r="H31" s="49">
        <v>44957</v>
      </c>
      <c r="I31" s="50"/>
      <c r="J31" s="41"/>
      <c r="K31" s="51"/>
      <c r="L31" s="50"/>
      <c r="M31" s="50"/>
      <c r="N31" s="49">
        <v>45137</v>
      </c>
      <c r="O31" s="51"/>
      <c r="P31" s="50"/>
      <c r="Q31" s="50"/>
      <c r="R31" s="41"/>
      <c r="S31" s="48"/>
      <c r="T31" s="31" t="s">
        <v>11</v>
      </c>
      <c r="U31" s="27" t="s">
        <v>215</v>
      </c>
    </row>
    <row r="32" spans="1:21" ht="33.75" customHeight="1" x14ac:dyDescent="0.2">
      <c r="A32" s="81" t="s">
        <v>111</v>
      </c>
      <c r="B32" s="82"/>
      <c r="C32" s="82"/>
      <c r="D32" s="82"/>
      <c r="E32" s="82"/>
      <c r="F32" s="82"/>
      <c r="G32" s="82"/>
      <c r="H32" s="82"/>
      <c r="I32" s="82"/>
      <c r="J32" s="82"/>
      <c r="K32" s="82"/>
      <c r="L32" s="82"/>
      <c r="M32" s="82"/>
      <c r="N32" s="82"/>
      <c r="O32" s="82"/>
      <c r="P32" s="82"/>
      <c r="Q32" s="82"/>
      <c r="R32" s="82"/>
      <c r="S32" s="82"/>
      <c r="T32" s="82"/>
      <c r="U32" s="83"/>
    </row>
    <row r="33" spans="1:21" ht="32.25" customHeight="1" x14ac:dyDescent="0.2">
      <c r="A33" s="91" t="s">
        <v>12</v>
      </c>
      <c r="B33" s="91" t="s">
        <v>13</v>
      </c>
      <c r="C33" s="91" t="s">
        <v>0</v>
      </c>
      <c r="D33" s="89" t="s">
        <v>33</v>
      </c>
      <c r="E33" s="84" t="s">
        <v>1</v>
      </c>
      <c r="F33" s="85"/>
      <c r="G33" s="86"/>
      <c r="H33" s="84" t="s">
        <v>124</v>
      </c>
      <c r="I33" s="85"/>
      <c r="J33" s="85"/>
      <c r="K33" s="85"/>
      <c r="L33" s="85"/>
      <c r="M33" s="85"/>
      <c r="N33" s="85"/>
      <c r="O33" s="85"/>
      <c r="P33" s="85"/>
      <c r="Q33" s="85"/>
      <c r="R33" s="85"/>
      <c r="S33" s="86"/>
      <c r="T33" s="87" t="s">
        <v>143</v>
      </c>
      <c r="U33" s="87" t="s">
        <v>39</v>
      </c>
    </row>
    <row r="34" spans="1:21" ht="51" customHeight="1" x14ac:dyDescent="0.2">
      <c r="A34" s="92"/>
      <c r="B34" s="92"/>
      <c r="C34" s="92"/>
      <c r="D34" s="90"/>
      <c r="E34" s="61" t="s">
        <v>2</v>
      </c>
      <c r="F34" s="62" t="s">
        <v>3</v>
      </c>
      <c r="G34" s="63" t="s">
        <v>4</v>
      </c>
      <c r="H34" s="34" t="s">
        <v>112</v>
      </c>
      <c r="I34" s="34" t="s">
        <v>113</v>
      </c>
      <c r="J34" s="34" t="s">
        <v>114</v>
      </c>
      <c r="K34" s="34" t="s">
        <v>115</v>
      </c>
      <c r="L34" s="34" t="s">
        <v>116</v>
      </c>
      <c r="M34" s="34" t="s">
        <v>117</v>
      </c>
      <c r="N34" s="34" t="s">
        <v>118</v>
      </c>
      <c r="O34" s="34" t="s">
        <v>119</v>
      </c>
      <c r="P34" s="34" t="s">
        <v>120</v>
      </c>
      <c r="Q34" s="34" t="s">
        <v>121</v>
      </c>
      <c r="R34" s="34" t="s">
        <v>122</v>
      </c>
      <c r="S34" s="34" t="s">
        <v>123</v>
      </c>
      <c r="T34" s="88"/>
      <c r="U34" s="88"/>
    </row>
    <row r="35" spans="1:21" ht="69" customHeight="1" x14ac:dyDescent="0.2">
      <c r="A35" s="32" t="s">
        <v>53</v>
      </c>
      <c r="B35" s="32" t="s">
        <v>22</v>
      </c>
      <c r="C35" s="28" t="s">
        <v>198</v>
      </c>
      <c r="D35" s="39">
        <v>1</v>
      </c>
      <c r="E35" s="51" t="s">
        <v>5</v>
      </c>
      <c r="F35" s="51"/>
      <c r="G35" s="51"/>
      <c r="H35" s="39"/>
      <c r="I35" s="1"/>
      <c r="J35" s="47">
        <v>45000</v>
      </c>
      <c r="K35" s="46"/>
      <c r="L35" s="46"/>
      <c r="M35" s="46"/>
      <c r="N35" s="46"/>
      <c r="O35" s="46"/>
      <c r="P35" s="46"/>
      <c r="Q35" s="46"/>
      <c r="R35" s="46"/>
      <c r="S35" s="46"/>
      <c r="T35" s="31" t="s">
        <v>10</v>
      </c>
      <c r="U35" s="27" t="s">
        <v>203</v>
      </c>
    </row>
    <row r="36" spans="1:21" ht="114" customHeight="1" x14ac:dyDescent="0.2">
      <c r="A36" s="27" t="s">
        <v>49</v>
      </c>
      <c r="B36" s="27" t="s">
        <v>23</v>
      </c>
      <c r="C36" s="28" t="s">
        <v>172</v>
      </c>
      <c r="D36" s="39">
        <v>2</v>
      </c>
      <c r="E36" s="51" t="s">
        <v>5</v>
      </c>
      <c r="F36" s="51" t="s">
        <v>5</v>
      </c>
      <c r="G36" s="51"/>
      <c r="H36" s="47">
        <v>44957</v>
      </c>
      <c r="I36" s="46"/>
      <c r="J36" s="46"/>
      <c r="K36" s="46"/>
      <c r="L36" s="46"/>
      <c r="M36" s="49"/>
      <c r="N36" s="49">
        <v>45138</v>
      </c>
      <c r="O36" s="46"/>
      <c r="P36" s="46"/>
      <c r="Q36" s="46"/>
      <c r="R36" s="46"/>
      <c r="S36" s="46"/>
      <c r="T36" s="27" t="s">
        <v>136</v>
      </c>
      <c r="U36" s="27" t="s">
        <v>216</v>
      </c>
    </row>
    <row r="37" spans="1:21" ht="57" customHeight="1" x14ac:dyDescent="0.2">
      <c r="A37" s="32" t="s">
        <v>56</v>
      </c>
      <c r="B37" s="32" t="s">
        <v>24</v>
      </c>
      <c r="C37" s="28" t="s">
        <v>160</v>
      </c>
      <c r="D37" s="39">
        <v>2</v>
      </c>
      <c r="E37" s="51"/>
      <c r="F37" s="51"/>
      <c r="G37" s="51" t="s">
        <v>5</v>
      </c>
      <c r="H37" s="51"/>
      <c r="I37" s="47">
        <v>44985</v>
      </c>
      <c r="J37" s="39"/>
      <c r="K37" s="52"/>
      <c r="L37" s="52"/>
      <c r="M37" s="52"/>
      <c r="N37" s="51"/>
      <c r="O37" s="49">
        <v>45169</v>
      </c>
      <c r="P37" s="52"/>
      <c r="Q37" s="52"/>
      <c r="R37" s="52"/>
      <c r="S37" s="53"/>
      <c r="T37" s="27" t="s">
        <v>146</v>
      </c>
      <c r="U37" s="27" t="s">
        <v>206</v>
      </c>
    </row>
    <row r="38" spans="1:21" ht="81.75" customHeight="1" x14ac:dyDescent="0.2">
      <c r="A38" s="32" t="s">
        <v>27</v>
      </c>
      <c r="B38" s="32" t="s">
        <v>25</v>
      </c>
      <c r="C38" s="28" t="s">
        <v>161</v>
      </c>
      <c r="D38" s="39">
        <v>2</v>
      </c>
      <c r="E38" s="51" t="s">
        <v>5</v>
      </c>
      <c r="F38" s="51" t="s">
        <v>5</v>
      </c>
      <c r="G38" s="51" t="s">
        <v>5</v>
      </c>
      <c r="H38" s="49">
        <v>44956</v>
      </c>
      <c r="I38" s="39"/>
      <c r="J38" s="39"/>
      <c r="K38" s="41"/>
      <c r="L38" s="54"/>
      <c r="M38" s="49"/>
      <c r="N38" s="49">
        <v>45138</v>
      </c>
      <c r="O38" s="39"/>
      <c r="P38" s="39"/>
      <c r="Q38" s="41"/>
      <c r="R38" s="39"/>
      <c r="S38" s="39"/>
      <c r="T38" s="27" t="s">
        <v>144</v>
      </c>
      <c r="U38" s="27" t="s">
        <v>40</v>
      </c>
    </row>
    <row r="39" spans="1:21" ht="97.5" customHeight="1" x14ac:dyDescent="0.2">
      <c r="A39" s="27" t="s">
        <v>54</v>
      </c>
      <c r="B39" s="25" t="s">
        <v>55</v>
      </c>
      <c r="C39" s="28" t="s">
        <v>125</v>
      </c>
      <c r="D39" s="39">
        <v>12</v>
      </c>
      <c r="E39" s="42"/>
      <c r="F39" s="42"/>
      <c r="G39" s="42" t="s">
        <v>5</v>
      </c>
      <c r="H39" s="55"/>
      <c r="I39" s="46"/>
      <c r="J39" s="67"/>
      <c r="K39" s="68"/>
      <c r="L39" s="67"/>
      <c r="M39" s="46"/>
      <c r="N39" s="68"/>
      <c r="O39" s="67"/>
      <c r="P39" s="39"/>
      <c r="Q39" s="41"/>
      <c r="R39" s="55"/>
      <c r="S39" s="39"/>
      <c r="T39" s="25" t="s">
        <v>189</v>
      </c>
      <c r="U39" s="27" t="s">
        <v>220</v>
      </c>
    </row>
    <row r="40" spans="1:21" ht="87.75" customHeight="1" x14ac:dyDescent="0.2">
      <c r="A40" s="30" t="s">
        <v>52</v>
      </c>
      <c r="B40" s="30" t="s">
        <v>17</v>
      </c>
      <c r="C40" s="28" t="s">
        <v>126</v>
      </c>
      <c r="D40" s="39">
        <v>12</v>
      </c>
      <c r="E40" s="42"/>
      <c r="F40" s="42"/>
      <c r="G40" s="42" t="s">
        <v>5</v>
      </c>
      <c r="H40" s="49"/>
      <c r="I40" s="49"/>
      <c r="J40" s="49"/>
      <c r="K40" s="49"/>
      <c r="L40" s="49"/>
      <c r="M40" s="49"/>
      <c r="N40" s="49"/>
      <c r="O40" s="49"/>
      <c r="P40" s="49"/>
      <c r="Q40" s="49"/>
      <c r="R40" s="49"/>
      <c r="S40" s="49"/>
      <c r="T40" s="25" t="s">
        <v>186</v>
      </c>
      <c r="U40" s="27" t="s">
        <v>209</v>
      </c>
    </row>
    <row r="41" spans="1:21" ht="57" customHeight="1" x14ac:dyDescent="0.2">
      <c r="A41" s="25" t="s">
        <v>19</v>
      </c>
      <c r="B41" s="32" t="s">
        <v>18</v>
      </c>
      <c r="C41" s="28" t="s">
        <v>130</v>
      </c>
      <c r="D41" s="39">
        <v>3</v>
      </c>
      <c r="E41" s="51" t="s">
        <v>5</v>
      </c>
      <c r="F41" s="51" t="s">
        <v>5</v>
      </c>
      <c r="G41" s="51" t="s">
        <v>5</v>
      </c>
      <c r="H41" s="49">
        <v>44943</v>
      </c>
      <c r="I41" s="51"/>
      <c r="J41" s="51"/>
      <c r="K41" s="51"/>
      <c r="L41" s="49">
        <v>45059</v>
      </c>
      <c r="M41" s="51"/>
      <c r="N41" s="51"/>
      <c r="O41" s="51"/>
      <c r="P41" s="49">
        <v>45183</v>
      </c>
      <c r="Q41" s="51"/>
      <c r="R41" s="51"/>
      <c r="S41" s="48"/>
      <c r="T41" s="27" t="s">
        <v>134</v>
      </c>
      <c r="U41" s="27" t="s">
        <v>214</v>
      </c>
    </row>
    <row r="42" spans="1:21" ht="64.5" customHeight="1" x14ac:dyDescent="0.2">
      <c r="A42" s="25" t="s">
        <v>19</v>
      </c>
      <c r="B42" s="32" t="s">
        <v>18</v>
      </c>
      <c r="C42" s="28" t="s">
        <v>35</v>
      </c>
      <c r="D42" s="39">
        <v>3</v>
      </c>
      <c r="E42" s="51" t="s">
        <v>5</v>
      </c>
      <c r="F42" s="51" t="s">
        <v>5</v>
      </c>
      <c r="G42" s="51" t="s">
        <v>5</v>
      </c>
      <c r="H42" s="49">
        <v>44943</v>
      </c>
      <c r="I42" s="51"/>
      <c r="J42" s="51"/>
      <c r="K42" s="51"/>
      <c r="L42" s="49">
        <v>45059</v>
      </c>
      <c r="M42" s="51"/>
      <c r="N42" s="51"/>
      <c r="O42" s="51"/>
      <c r="P42" s="49">
        <v>45183</v>
      </c>
      <c r="Q42" s="51"/>
      <c r="R42" s="51"/>
      <c r="S42" s="48"/>
      <c r="T42" s="27" t="s">
        <v>134</v>
      </c>
      <c r="U42" s="27" t="s">
        <v>214</v>
      </c>
    </row>
    <row r="43" spans="1:21" ht="36" x14ac:dyDescent="0.2">
      <c r="A43" s="25" t="s">
        <v>19</v>
      </c>
      <c r="B43" s="32" t="s">
        <v>18</v>
      </c>
      <c r="C43" s="28" t="s">
        <v>6</v>
      </c>
      <c r="D43" s="39">
        <v>1</v>
      </c>
      <c r="E43" s="51" t="s">
        <v>5</v>
      </c>
      <c r="F43" s="51" t="s">
        <v>5</v>
      </c>
      <c r="G43" s="51" t="s">
        <v>5</v>
      </c>
      <c r="H43" s="55"/>
      <c r="I43" s="48"/>
      <c r="J43" s="39"/>
      <c r="K43" s="39"/>
      <c r="L43" s="39"/>
      <c r="M43" s="39"/>
      <c r="N43" s="54"/>
      <c r="O43" s="48"/>
      <c r="P43" s="41"/>
      <c r="Q43" s="39"/>
      <c r="R43" s="49">
        <v>45260</v>
      </c>
      <c r="S43" s="39"/>
      <c r="T43" s="27" t="s">
        <v>134</v>
      </c>
      <c r="U43" s="27" t="s">
        <v>213</v>
      </c>
    </row>
    <row r="44" spans="1:21" ht="102.75" customHeight="1" x14ac:dyDescent="0.2">
      <c r="A44" s="25" t="s">
        <v>19</v>
      </c>
      <c r="B44" s="30" t="s">
        <v>18</v>
      </c>
      <c r="C44" s="28" t="s">
        <v>155</v>
      </c>
      <c r="D44" s="39" t="s">
        <v>137</v>
      </c>
      <c r="E44" s="51"/>
      <c r="F44" s="51"/>
      <c r="G44" s="51"/>
      <c r="H44" s="39"/>
      <c r="I44" s="39"/>
      <c r="J44" s="39"/>
      <c r="K44" s="39"/>
      <c r="L44" s="39"/>
      <c r="M44" s="39"/>
      <c r="N44" s="39"/>
      <c r="O44" s="39"/>
      <c r="P44" s="39"/>
      <c r="Q44" s="39"/>
      <c r="R44" s="39"/>
      <c r="S44" s="39"/>
      <c r="T44" s="27" t="s">
        <v>152</v>
      </c>
      <c r="U44" s="27" t="s">
        <v>40</v>
      </c>
    </row>
    <row r="45" spans="1:21" ht="32.25" customHeight="1" x14ac:dyDescent="0.2">
      <c r="A45" s="81" t="s">
        <v>9</v>
      </c>
      <c r="B45" s="82"/>
      <c r="C45" s="82"/>
      <c r="D45" s="82"/>
      <c r="E45" s="82"/>
      <c r="F45" s="82"/>
      <c r="G45" s="82"/>
      <c r="H45" s="82"/>
      <c r="I45" s="82"/>
      <c r="J45" s="82"/>
      <c r="K45" s="82"/>
      <c r="L45" s="82"/>
      <c r="M45" s="82"/>
      <c r="N45" s="82"/>
      <c r="O45" s="82"/>
      <c r="P45" s="82"/>
      <c r="Q45" s="82"/>
      <c r="R45" s="82"/>
      <c r="S45" s="82"/>
      <c r="T45" s="82"/>
      <c r="U45" s="83"/>
    </row>
    <row r="46" spans="1:21" ht="12.75" x14ac:dyDescent="0.2">
      <c r="A46" s="91" t="s">
        <v>12</v>
      </c>
      <c r="B46" s="91" t="s">
        <v>13</v>
      </c>
      <c r="C46" s="91" t="s">
        <v>0</v>
      </c>
      <c r="D46" s="89" t="s">
        <v>33</v>
      </c>
      <c r="E46" s="84" t="s">
        <v>1</v>
      </c>
      <c r="F46" s="85"/>
      <c r="G46" s="86"/>
      <c r="H46" s="84" t="s">
        <v>124</v>
      </c>
      <c r="I46" s="85"/>
      <c r="J46" s="85"/>
      <c r="K46" s="85"/>
      <c r="L46" s="85"/>
      <c r="M46" s="85"/>
      <c r="N46" s="85"/>
      <c r="O46" s="85"/>
      <c r="P46" s="85"/>
      <c r="Q46" s="85"/>
      <c r="R46" s="85"/>
      <c r="S46" s="86"/>
      <c r="T46" s="87" t="s">
        <v>143</v>
      </c>
      <c r="U46" s="87" t="s">
        <v>39</v>
      </c>
    </row>
    <row r="47" spans="1:21" ht="61.5" customHeight="1" x14ac:dyDescent="0.2">
      <c r="A47" s="92"/>
      <c r="B47" s="92"/>
      <c r="C47" s="92"/>
      <c r="D47" s="90"/>
      <c r="E47" s="61" t="s">
        <v>2</v>
      </c>
      <c r="F47" s="62" t="s">
        <v>3</v>
      </c>
      <c r="G47" s="63" t="s">
        <v>4</v>
      </c>
      <c r="H47" s="34" t="s">
        <v>112</v>
      </c>
      <c r="I47" s="34" t="s">
        <v>113</v>
      </c>
      <c r="J47" s="34" t="s">
        <v>114</v>
      </c>
      <c r="K47" s="34" t="s">
        <v>115</v>
      </c>
      <c r="L47" s="34" t="s">
        <v>116</v>
      </c>
      <c r="M47" s="34" t="s">
        <v>117</v>
      </c>
      <c r="N47" s="34" t="s">
        <v>118</v>
      </c>
      <c r="O47" s="34" t="s">
        <v>119</v>
      </c>
      <c r="P47" s="34" t="s">
        <v>120</v>
      </c>
      <c r="Q47" s="34" t="s">
        <v>121</v>
      </c>
      <c r="R47" s="34" t="s">
        <v>122</v>
      </c>
      <c r="S47" s="34" t="s">
        <v>123</v>
      </c>
      <c r="T47" s="88"/>
      <c r="U47" s="88"/>
    </row>
    <row r="48" spans="1:21" ht="146.25" customHeight="1" x14ac:dyDescent="0.2">
      <c r="A48" s="25" t="s">
        <v>19</v>
      </c>
      <c r="B48" s="32" t="s">
        <v>18</v>
      </c>
      <c r="C48" s="28" t="s">
        <v>192</v>
      </c>
      <c r="D48" s="39">
        <v>1</v>
      </c>
      <c r="E48" s="51" t="s">
        <v>5</v>
      </c>
      <c r="F48" s="51" t="s">
        <v>5</v>
      </c>
      <c r="G48" s="51" t="s">
        <v>5</v>
      </c>
      <c r="H48" s="48"/>
      <c r="I48" s="54"/>
      <c r="J48" s="41"/>
      <c r="K48" s="49">
        <v>45034</v>
      </c>
      <c r="L48" s="48"/>
      <c r="M48" s="48"/>
      <c r="N48" s="48"/>
      <c r="O48" s="48"/>
      <c r="P48" s="48"/>
      <c r="Q48" s="48"/>
      <c r="R48" s="48"/>
      <c r="S48" s="48"/>
      <c r="T48" s="27" t="s">
        <v>190</v>
      </c>
      <c r="U48" s="27" t="s">
        <v>207</v>
      </c>
    </row>
    <row r="49" spans="1:21" ht="54" customHeight="1" x14ac:dyDescent="0.2">
      <c r="A49" s="25" t="s">
        <v>19</v>
      </c>
      <c r="B49" s="32" t="s">
        <v>18</v>
      </c>
      <c r="C49" s="28" t="s">
        <v>31</v>
      </c>
      <c r="D49" s="39">
        <v>2</v>
      </c>
      <c r="E49" s="51" t="s">
        <v>5</v>
      </c>
      <c r="F49" s="51" t="s">
        <v>5</v>
      </c>
      <c r="G49" s="51" t="s">
        <v>5</v>
      </c>
      <c r="H49" s="48"/>
      <c r="I49" s="48"/>
      <c r="J49" s="48"/>
      <c r="K49" s="48"/>
      <c r="L49" s="48"/>
      <c r="M49" s="48"/>
      <c r="N49" s="48"/>
      <c r="O49" s="54"/>
      <c r="P49" s="48"/>
      <c r="Q49" s="48"/>
      <c r="R49" s="48"/>
      <c r="S49" s="41"/>
      <c r="T49" s="27" t="s">
        <v>144</v>
      </c>
      <c r="U49" s="27" t="s">
        <v>40</v>
      </c>
    </row>
    <row r="50" spans="1:21" ht="54" customHeight="1" x14ac:dyDescent="0.2">
      <c r="A50" s="27" t="s">
        <v>26</v>
      </c>
      <c r="B50" s="27" t="s">
        <v>25</v>
      </c>
      <c r="C50" s="28" t="s">
        <v>8</v>
      </c>
      <c r="D50" s="39">
        <v>2</v>
      </c>
      <c r="E50" s="51" t="s">
        <v>5</v>
      </c>
      <c r="F50" s="51" t="s">
        <v>5</v>
      </c>
      <c r="G50" s="51" t="s">
        <v>5</v>
      </c>
      <c r="H50" s="49">
        <v>44956</v>
      </c>
      <c r="I50" s="48"/>
      <c r="J50" s="48"/>
      <c r="K50" s="48"/>
      <c r="L50" s="48"/>
      <c r="M50" s="48"/>
      <c r="N50" s="49">
        <v>45122</v>
      </c>
      <c r="O50" s="48"/>
      <c r="P50" s="48"/>
      <c r="Q50" s="48"/>
      <c r="R50" s="48"/>
      <c r="S50" s="48"/>
      <c r="T50" s="27" t="s">
        <v>144</v>
      </c>
      <c r="U50" s="27" t="s">
        <v>208</v>
      </c>
    </row>
    <row r="51" spans="1:21" ht="54" customHeight="1" x14ac:dyDescent="0.2">
      <c r="A51" s="32" t="s">
        <v>20</v>
      </c>
      <c r="B51" s="29" t="s">
        <v>16</v>
      </c>
      <c r="C51" s="28" t="s">
        <v>32</v>
      </c>
      <c r="D51" s="39">
        <v>12</v>
      </c>
      <c r="E51" s="51"/>
      <c r="F51" s="51"/>
      <c r="G51" s="51" t="s">
        <v>5</v>
      </c>
      <c r="H51" s="49"/>
      <c r="I51" s="38"/>
      <c r="J51" s="38"/>
      <c r="K51" s="49"/>
      <c r="L51" s="38"/>
      <c r="M51" s="38"/>
      <c r="N51" s="49"/>
      <c r="O51" s="38"/>
      <c r="P51" s="38"/>
      <c r="Q51" s="49"/>
      <c r="R51" s="38"/>
      <c r="S51" s="38"/>
      <c r="T51" s="27" t="s">
        <v>147</v>
      </c>
      <c r="U51" s="27" t="s">
        <v>207</v>
      </c>
    </row>
    <row r="52" spans="1:21" ht="54" customHeight="1" x14ac:dyDescent="0.2">
      <c r="A52" s="27" t="s">
        <v>26</v>
      </c>
      <c r="B52" s="27" t="s">
        <v>25</v>
      </c>
      <c r="C52" s="28" t="s">
        <v>131</v>
      </c>
      <c r="D52" s="39">
        <v>12</v>
      </c>
      <c r="E52" s="51"/>
      <c r="F52" s="51" t="s">
        <v>5</v>
      </c>
      <c r="G52" s="51"/>
      <c r="H52" s="49"/>
      <c r="I52" s="38"/>
      <c r="J52" s="38"/>
      <c r="K52" s="49"/>
      <c r="L52" s="38"/>
      <c r="M52" s="38"/>
      <c r="N52" s="49"/>
      <c r="O52" s="38"/>
      <c r="P52" s="38"/>
      <c r="Q52" s="49"/>
      <c r="R52" s="38"/>
      <c r="S52" s="38"/>
      <c r="T52" s="27" t="s">
        <v>134</v>
      </c>
      <c r="U52" s="27" t="s">
        <v>207</v>
      </c>
    </row>
    <row r="53" spans="1:21" ht="54" customHeight="1" x14ac:dyDescent="0.2">
      <c r="A53" s="32" t="s">
        <v>56</v>
      </c>
      <c r="B53" s="27" t="s">
        <v>184</v>
      </c>
      <c r="C53" s="28" t="s">
        <v>132</v>
      </c>
      <c r="D53" s="39">
        <v>2</v>
      </c>
      <c r="E53" s="51"/>
      <c r="F53" s="51"/>
      <c r="G53" s="51" t="s">
        <v>5</v>
      </c>
      <c r="H53" s="41"/>
      <c r="I53" s="49">
        <v>44978</v>
      </c>
      <c r="J53" s="54"/>
      <c r="K53" s="41"/>
      <c r="L53" s="54"/>
      <c r="M53" s="41"/>
      <c r="N53" s="49">
        <v>45132</v>
      </c>
      <c r="O53" s="54"/>
      <c r="P53" s="54"/>
      <c r="Q53" s="41"/>
      <c r="R53" s="54"/>
      <c r="S53" s="54"/>
      <c r="T53" s="27" t="s">
        <v>146</v>
      </c>
      <c r="U53" s="27" t="s">
        <v>205</v>
      </c>
    </row>
    <row r="54" spans="1:21" ht="69.75" customHeight="1" x14ac:dyDescent="0.2">
      <c r="A54" s="32" t="s">
        <v>56</v>
      </c>
      <c r="B54" s="32" t="s">
        <v>24</v>
      </c>
      <c r="C54" s="28" t="s">
        <v>133</v>
      </c>
      <c r="D54" s="39">
        <v>2</v>
      </c>
      <c r="E54" s="51"/>
      <c r="F54" s="51"/>
      <c r="G54" s="51" t="s">
        <v>5</v>
      </c>
      <c r="H54" s="49">
        <v>44943</v>
      </c>
      <c r="I54" s="48"/>
      <c r="J54" s="39"/>
      <c r="K54" s="39"/>
      <c r="L54" s="39"/>
      <c r="M54" s="39"/>
      <c r="N54" s="49">
        <v>45122</v>
      </c>
      <c r="O54" s="48"/>
      <c r="P54" s="56"/>
      <c r="Q54" s="39"/>
      <c r="R54" s="39"/>
      <c r="S54" s="39"/>
      <c r="T54" s="27" t="s">
        <v>146</v>
      </c>
      <c r="U54" s="27" t="s">
        <v>205</v>
      </c>
    </row>
    <row r="55" spans="1:21" ht="32.25" customHeight="1" x14ac:dyDescent="0.2">
      <c r="A55" s="81" t="s">
        <v>28</v>
      </c>
      <c r="B55" s="82"/>
      <c r="C55" s="82"/>
      <c r="D55" s="82"/>
      <c r="E55" s="82"/>
      <c r="F55" s="82"/>
      <c r="G55" s="82"/>
      <c r="H55" s="82"/>
      <c r="I55" s="82"/>
      <c r="J55" s="82"/>
      <c r="K55" s="82"/>
      <c r="L55" s="82"/>
      <c r="M55" s="82"/>
      <c r="N55" s="82"/>
      <c r="O55" s="82"/>
      <c r="P55" s="82"/>
      <c r="Q55" s="82"/>
      <c r="R55" s="82"/>
      <c r="S55" s="82"/>
      <c r="T55" s="82"/>
      <c r="U55" s="83"/>
    </row>
    <row r="56" spans="1:21" ht="32.25" customHeight="1" x14ac:dyDescent="0.2">
      <c r="A56" s="91" t="s">
        <v>12</v>
      </c>
      <c r="B56" s="91" t="s">
        <v>13</v>
      </c>
      <c r="C56" s="91" t="s">
        <v>0</v>
      </c>
      <c r="D56" s="89" t="s">
        <v>33</v>
      </c>
      <c r="E56" s="84" t="s">
        <v>1</v>
      </c>
      <c r="F56" s="85"/>
      <c r="G56" s="86"/>
      <c r="H56" s="84" t="s">
        <v>124</v>
      </c>
      <c r="I56" s="85"/>
      <c r="J56" s="85"/>
      <c r="K56" s="85"/>
      <c r="L56" s="85"/>
      <c r="M56" s="85"/>
      <c r="N56" s="85"/>
      <c r="O56" s="85"/>
      <c r="P56" s="85"/>
      <c r="Q56" s="85"/>
      <c r="R56" s="85"/>
      <c r="S56" s="86"/>
      <c r="T56" s="87" t="s">
        <v>143</v>
      </c>
      <c r="U56" s="87" t="s">
        <v>39</v>
      </c>
    </row>
    <row r="57" spans="1:21" ht="78.75" customHeight="1" x14ac:dyDescent="0.2">
      <c r="A57" s="92"/>
      <c r="B57" s="92"/>
      <c r="C57" s="92"/>
      <c r="D57" s="90"/>
      <c r="E57" s="61" t="s">
        <v>2</v>
      </c>
      <c r="F57" s="62" t="s">
        <v>3</v>
      </c>
      <c r="G57" s="63" t="s">
        <v>4</v>
      </c>
      <c r="H57" s="34" t="s">
        <v>112</v>
      </c>
      <c r="I57" s="34" t="s">
        <v>113</v>
      </c>
      <c r="J57" s="34" t="s">
        <v>114</v>
      </c>
      <c r="K57" s="34" t="s">
        <v>115</v>
      </c>
      <c r="L57" s="34" t="s">
        <v>116</v>
      </c>
      <c r="M57" s="34" t="s">
        <v>117</v>
      </c>
      <c r="N57" s="34" t="s">
        <v>118</v>
      </c>
      <c r="O57" s="34" t="s">
        <v>119</v>
      </c>
      <c r="P57" s="34" t="s">
        <v>120</v>
      </c>
      <c r="Q57" s="34" t="s">
        <v>121</v>
      </c>
      <c r="R57" s="34" t="s">
        <v>122</v>
      </c>
      <c r="S57" s="34" t="s">
        <v>123</v>
      </c>
      <c r="T57" s="88"/>
      <c r="U57" s="88"/>
    </row>
    <row r="58" spans="1:21" ht="40.5" customHeight="1" x14ac:dyDescent="0.2">
      <c r="A58" s="25" t="s">
        <v>19</v>
      </c>
      <c r="B58" s="32" t="s">
        <v>18</v>
      </c>
      <c r="C58" s="28" t="s">
        <v>41</v>
      </c>
      <c r="D58" s="65">
        <v>20</v>
      </c>
      <c r="E58" s="51" t="s">
        <v>5</v>
      </c>
      <c r="F58" s="51" t="s">
        <v>5</v>
      </c>
      <c r="G58" s="51" t="s">
        <v>5</v>
      </c>
      <c r="H58" s="57"/>
      <c r="I58" s="57"/>
      <c r="J58" s="57"/>
      <c r="K58" s="57"/>
      <c r="L58" s="57"/>
      <c r="M58" s="57"/>
      <c r="N58" s="57"/>
      <c r="O58" s="57"/>
      <c r="P58" s="57"/>
      <c r="Q58" s="57"/>
      <c r="R58" s="57"/>
      <c r="S58" s="57"/>
      <c r="T58" s="27" t="s">
        <v>148</v>
      </c>
      <c r="U58" s="27" t="s">
        <v>40</v>
      </c>
    </row>
    <row r="59" spans="1:21" ht="49.5" customHeight="1" x14ac:dyDescent="0.2">
      <c r="A59" s="25" t="s">
        <v>19</v>
      </c>
      <c r="B59" s="32" t="s">
        <v>18</v>
      </c>
      <c r="C59" s="28" t="s">
        <v>150</v>
      </c>
      <c r="D59" s="65">
        <v>2</v>
      </c>
      <c r="E59" s="51" t="s">
        <v>5</v>
      </c>
      <c r="F59" s="51" t="s">
        <v>5</v>
      </c>
      <c r="G59" s="51" t="s">
        <v>5</v>
      </c>
      <c r="H59" s="57"/>
      <c r="I59" s="57"/>
      <c r="J59" s="57"/>
      <c r="K59" s="57"/>
      <c r="L59" s="57"/>
      <c r="M59" s="57"/>
      <c r="N59" s="57"/>
      <c r="O59" s="57"/>
      <c r="P59" s="57"/>
      <c r="Q59" s="57"/>
      <c r="R59" s="57"/>
      <c r="S59" s="57"/>
      <c r="T59" s="27" t="s">
        <v>191</v>
      </c>
      <c r="U59" s="27" t="s">
        <v>218</v>
      </c>
    </row>
    <row r="60" spans="1:21" ht="49.5" customHeight="1" x14ac:dyDescent="0.2">
      <c r="A60" s="25" t="s">
        <v>19</v>
      </c>
      <c r="B60" s="32" t="s">
        <v>18</v>
      </c>
      <c r="C60" s="28" t="s">
        <v>149</v>
      </c>
      <c r="D60" s="65">
        <v>20</v>
      </c>
      <c r="E60" s="51" t="s">
        <v>5</v>
      </c>
      <c r="F60" s="51" t="s">
        <v>5</v>
      </c>
      <c r="G60" s="51" t="s">
        <v>5</v>
      </c>
      <c r="H60" s="57"/>
      <c r="I60" s="57"/>
      <c r="J60" s="57"/>
      <c r="K60" s="57"/>
      <c r="L60" s="57"/>
      <c r="M60" s="57"/>
      <c r="N60" s="57"/>
      <c r="O60" s="57"/>
      <c r="P60" s="57"/>
      <c r="Q60" s="57"/>
      <c r="R60" s="57"/>
      <c r="S60" s="57"/>
      <c r="T60" s="27" t="s">
        <v>152</v>
      </c>
      <c r="U60" s="27" t="s">
        <v>209</v>
      </c>
    </row>
    <row r="61" spans="1:21" ht="94.5" customHeight="1" x14ac:dyDescent="0.2">
      <c r="A61" s="27" t="s">
        <v>127</v>
      </c>
      <c r="B61" s="27" t="s">
        <v>72</v>
      </c>
      <c r="C61" s="28" t="s">
        <v>128</v>
      </c>
      <c r="D61" s="9">
        <v>20</v>
      </c>
      <c r="E61" s="9"/>
      <c r="F61" s="9" t="s">
        <v>5</v>
      </c>
      <c r="G61" s="9"/>
      <c r="H61" s="57"/>
      <c r="I61" s="57"/>
      <c r="J61" s="58"/>
      <c r="K61" s="58"/>
      <c r="L61" s="59"/>
      <c r="M61" s="58"/>
      <c r="N61" s="49"/>
      <c r="O61" s="38"/>
      <c r="P61" s="60"/>
      <c r="Q61" s="60"/>
      <c r="R61" s="57"/>
      <c r="S61" s="58"/>
      <c r="T61" s="31" t="s">
        <v>140</v>
      </c>
      <c r="U61" s="27" t="s">
        <v>209</v>
      </c>
    </row>
    <row r="62" spans="1:21" ht="32.25" customHeight="1" thickBot="1" x14ac:dyDescent="0.25">
      <c r="A62" s="71" t="s">
        <v>29</v>
      </c>
      <c r="B62" s="71"/>
      <c r="C62" s="71"/>
      <c r="D62" s="71"/>
      <c r="E62" s="71"/>
      <c r="F62" s="71"/>
      <c r="G62" s="71"/>
      <c r="H62" s="71"/>
      <c r="I62" s="71"/>
      <c r="J62" s="71"/>
      <c r="K62" s="71"/>
      <c r="L62" s="71"/>
      <c r="M62" s="71"/>
      <c r="N62" s="71"/>
      <c r="O62" s="71"/>
      <c r="P62" s="71"/>
      <c r="Q62" s="71"/>
      <c r="R62" s="71"/>
      <c r="S62" s="71"/>
      <c r="T62" s="71"/>
      <c r="U62" s="71"/>
    </row>
    <row r="63" spans="1:21" ht="40.5" customHeight="1" thickBot="1" x14ac:dyDescent="0.25">
      <c r="A63" s="72" t="s">
        <v>164</v>
      </c>
      <c r="B63" s="73"/>
      <c r="C63" s="73"/>
      <c r="D63" s="73"/>
      <c r="E63" s="73"/>
      <c r="F63" s="73"/>
      <c r="G63" s="74"/>
      <c r="H63" s="116">
        <f>SUM(D10:D17)</f>
        <v>17</v>
      </c>
      <c r="I63" s="117"/>
      <c r="J63" s="117"/>
      <c r="K63" s="117"/>
      <c r="L63" s="117"/>
      <c r="M63" s="117"/>
      <c r="N63" s="117"/>
      <c r="O63" s="117"/>
      <c r="P63" s="117"/>
      <c r="Q63" s="117"/>
      <c r="R63" s="117"/>
      <c r="S63" s="117"/>
      <c r="T63" s="117"/>
      <c r="U63" s="118"/>
    </row>
    <row r="64" spans="1:21" ht="60" customHeight="1" thickBot="1" x14ac:dyDescent="0.25">
      <c r="A64" s="72" t="s">
        <v>163</v>
      </c>
      <c r="B64" s="73"/>
      <c r="C64" s="73"/>
      <c r="D64" s="73"/>
      <c r="E64" s="73"/>
      <c r="F64" s="73"/>
      <c r="G64" s="74"/>
      <c r="H64" s="116">
        <f>SUM(D21:D31)</f>
        <v>56</v>
      </c>
      <c r="I64" s="117"/>
      <c r="J64" s="117"/>
      <c r="K64" s="117"/>
      <c r="L64" s="117"/>
      <c r="M64" s="117"/>
      <c r="N64" s="117"/>
      <c r="O64" s="117"/>
      <c r="P64" s="117"/>
      <c r="Q64" s="117"/>
      <c r="R64" s="117"/>
      <c r="S64" s="117"/>
      <c r="T64" s="117"/>
      <c r="U64" s="118"/>
    </row>
    <row r="65" spans="1:21" ht="32.25" customHeight="1" thickBot="1" x14ac:dyDescent="0.25">
      <c r="A65" s="72" t="s">
        <v>167</v>
      </c>
      <c r="B65" s="73"/>
      <c r="C65" s="73"/>
      <c r="D65" s="73"/>
      <c r="E65" s="73"/>
      <c r="F65" s="73"/>
      <c r="G65" s="74"/>
      <c r="H65" s="116">
        <f>SUM(D35:D44)</f>
        <v>38</v>
      </c>
      <c r="I65" s="117"/>
      <c r="J65" s="117"/>
      <c r="K65" s="117"/>
      <c r="L65" s="117"/>
      <c r="M65" s="117"/>
      <c r="N65" s="117"/>
      <c r="O65" s="117"/>
      <c r="P65" s="117"/>
      <c r="Q65" s="117"/>
      <c r="R65" s="117"/>
      <c r="S65" s="117"/>
      <c r="T65" s="117"/>
      <c r="U65" s="118"/>
    </row>
    <row r="66" spans="1:21" ht="32.25" customHeight="1" thickBot="1" x14ac:dyDescent="0.25">
      <c r="A66" s="72" t="s">
        <v>166</v>
      </c>
      <c r="B66" s="73"/>
      <c r="C66" s="73"/>
      <c r="D66" s="73"/>
      <c r="E66" s="73"/>
      <c r="F66" s="73"/>
      <c r="G66" s="74"/>
      <c r="H66" s="116">
        <f>SUM(D48:D54)</f>
        <v>33</v>
      </c>
      <c r="I66" s="117"/>
      <c r="J66" s="117"/>
      <c r="K66" s="117"/>
      <c r="L66" s="117"/>
      <c r="M66" s="117"/>
      <c r="N66" s="117"/>
      <c r="O66" s="117"/>
      <c r="P66" s="117"/>
      <c r="Q66" s="117"/>
      <c r="R66" s="117"/>
      <c r="S66" s="117"/>
      <c r="T66" s="117"/>
      <c r="U66" s="118"/>
    </row>
    <row r="67" spans="1:21" ht="32.25" customHeight="1" thickBot="1" x14ac:dyDescent="0.25">
      <c r="A67" s="72" t="s">
        <v>165</v>
      </c>
      <c r="B67" s="73"/>
      <c r="C67" s="73"/>
      <c r="D67" s="73"/>
      <c r="E67" s="73"/>
      <c r="F67" s="73"/>
      <c r="G67" s="74"/>
      <c r="H67" s="116">
        <f>SUM(D58:D61)</f>
        <v>62</v>
      </c>
      <c r="I67" s="117"/>
      <c r="J67" s="117"/>
      <c r="K67" s="117"/>
      <c r="L67" s="117"/>
      <c r="M67" s="117"/>
      <c r="N67" s="117"/>
      <c r="O67" s="117"/>
      <c r="P67" s="117"/>
      <c r="Q67" s="117"/>
      <c r="R67" s="117"/>
      <c r="S67" s="117"/>
      <c r="T67" s="117"/>
      <c r="U67" s="118"/>
    </row>
    <row r="68" spans="1:21" ht="32.25" customHeight="1" thickBot="1" x14ac:dyDescent="0.25">
      <c r="A68" s="75" t="s">
        <v>30</v>
      </c>
      <c r="B68" s="76"/>
      <c r="C68" s="76"/>
      <c r="D68" s="76"/>
      <c r="E68" s="76"/>
      <c r="F68" s="76"/>
      <c r="G68" s="77"/>
      <c r="H68" s="113">
        <f>SUM(H63:T67)</f>
        <v>206</v>
      </c>
      <c r="I68" s="114"/>
      <c r="J68" s="114"/>
      <c r="K68" s="114"/>
      <c r="L68" s="114"/>
      <c r="M68" s="114"/>
      <c r="N68" s="114"/>
      <c r="O68" s="114"/>
      <c r="P68" s="114"/>
      <c r="Q68" s="114"/>
      <c r="R68" s="114"/>
      <c r="S68" s="114"/>
      <c r="T68" s="114"/>
      <c r="U68" s="115"/>
    </row>
    <row r="69" spans="1:21" ht="32.25" customHeight="1" x14ac:dyDescent="0.2">
      <c r="A69" s="5"/>
      <c r="B69" s="5"/>
    </row>
    <row r="70" spans="1:21" ht="32.25" customHeight="1" x14ac:dyDescent="0.2">
      <c r="A70" s="5"/>
      <c r="B70" s="5"/>
    </row>
  </sheetData>
  <autoFilter ref="A8:T51"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3">
    <mergeCell ref="H63:U63"/>
    <mergeCell ref="U46:U47"/>
    <mergeCell ref="B46:B47"/>
    <mergeCell ref="C19:C20"/>
    <mergeCell ref="D19:D20"/>
    <mergeCell ref="E19:G19"/>
    <mergeCell ref="H19:S19"/>
    <mergeCell ref="T19:T20"/>
    <mergeCell ref="E33:G33"/>
    <mergeCell ref="B33:B34"/>
    <mergeCell ref="A32:U32"/>
    <mergeCell ref="A55:U55"/>
    <mergeCell ref="A56:A57"/>
    <mergeCell ref="B56:B57"/>
    <mergeCell ref="C56:C57"/>
    <mergeCell ref="D56:D57"/>
    <mergeCell ref="H68:U68"/>
    <mergeCell ref="A8:A9"/>
    <mergeCell ref="B8:B9"/>
    <mergeCell ref="T33:T34"/>
    <mergeCell ref="C46:C47"/>
    <mergeCell ref="E46:G46"/>
    <mergeCell ref="H46:S46"/>
    <mergeCell ref="T46:T47"/>
    <mergeCell ref="A33:A34"/>
    <mergeCell ref="A46:A47"/>
    <mergeCell ref="H65:U65"/>
    <mergeCell ref="H66:U66"/>
    <mergeCell ref="H67:U67"/>
    <mergeCell ref="H64:U64"/>
    <mergeCell ref="A19:A20"/>
    <mergeCell ref="B19:B20"/>
    <mergeCell ref="C33:C34"/>
    <mergeCell ref="E56:G56"/>
    <mergeCell ref="A1:T1"/>
    <mergeCell ref="D8:D9"/>
    <mergeCell ref="U8:U9"/>
    <mergeCell ref="C8:C9"/>
    <mergeCell ref="A3:U3"/>
    <mergeCell ref="A6:U6"/>
    <mergeCell ref="A7:U7"/>
    <mergeCell ref="E8:G8"/>
    <mergeCell ref="H8:S8"/>
    <mergeCell ref="T8:T9"/>
    <mergeCell ref="U19:U20"/>
    <mergeCell ref="A2:U2"/>
    <mergeCell ref="A4:U5"/>
    <mergeCell ref="A62:U62"/>
    <mergeCell ref="A66:G66"/>
    <mergeCell ref="A67:G67"/>
    <mergeCell ref="A68:G68"/>
    <mergeCell ref="A18:U18"/>
    <mergeCell ref="A45:U45"/>
    <mergeCell ref="A63:G63"/>
    <mergeCell ref="A64:G64"/>
    <mergeCell ref="A65:G65"/>
    <mergeCell ref="H56:S56"/>
    <mergeCell ref="U56:U57"/>
    <mergeCell ref="D46:D47"/>
    <mergeCell ref="T56:T57"/>
    <mergeCell ref="U33:U34"/>
    <mergeCell ref="D33:D34"/>
    <mergeCell ref="H33:S33"/>
  </mergeCells>
  <phoneticPr fontId="12" type="noConversion"/>
  <printOptions horizontalCentered="1" gridLines="1"/>
  <pageMargins left="0.2" right="0.17" top="0.15748031496062992" bottom="0.17" header="0.15748031496062992" footer="0.17"/>
  <pageSetup paperSize="9" scale="22"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FC305-B90F-4CA3-9632-3BD02528C44E}">
  <dimension ref="A1:V36"/>
  <sheetViews>
    <sheetView topLeftCell="C1" workbookViewId="0">
      <selection activeCell="K3" sqref="K3"/>
    </sheetView>
  </sheetViews>
  <sheetFormatPr baseColWidth="10" defaultRowHeight="15" x14ac:dyDescent="0.25"/>
  <cols>
    <col min="1" max="1" width="33.42578125" customWidth="1"/>
    <col min="2" max="2" width="21.7109375" customWidth="1"/>
    <col min="4" max="4" width="24" customWidth="1"/>
    <col min="9" max="11" width="4.28515625" customWidth="1"/>
    <col min="12" max="14" width="4.140625" customWidth="1"/>
    <col min="15" max="17" width="3.42578125" customWidth="1"/>
    <col min="18" max="20" width="5" customWidth="1"/>
    <col min="21" max="21" width="19" customWidth="1"/>
    <col min="22" max="22" width="23.140625" style="22" customWidth="1"/>
    <col min="257" max="257" width="33.42578125" customWidth="1"/>
    <col min="258" max="258" width="21.7109375" customWidth="1"/>
    <col min="260" max="260" width="24" customWidth="1"/>
    <col min="265" max="267" width="4.28515625" customWidth="1"/>
    <col min="268" max="270" width="4.140625" customWidth="1"/>
    <col min="271" max="273" width="3.42578125" customWidth="1"/>
    <col min="274" max="276" width="5" customWidth="1"/>
    <col min="277" max="277" width="19" customWidth="1"/>
    <col min="278" max="278" width="23.140625" customWidth="1"/>
    <col min="513" max="513" width="33.42578125" customWidth="1"/>
    <col min="514" max="514" width="21.7109375" customWidth="1"/>
    <col min="516" max="516" width="24" customWidth="1"/>
    <col min="521" max="523" width="4.28515625" customWidth="1"/>
    <col min="524" max="526" width="4.140625" customWidth="1"/>
    <col min="527" max="529" width="3.42578125" customWidth="1"/>
    <col min="530" max="532" width="5" customWidth="1"/>
    <col min="533" max="533" width="19" customWidth="1"/>
    <col min="534" max="534" width="23.140625" customWidth="1"/>
    <col min="769" max="769" width="33.42578125" customWidth="1"/>
    <col min="770" max="770" width="21.7109375" customWidth="1"/>
    <col min="772" max="772" width="24" customWidth="1"/>
    <col min="777" max="779" width="4.28515625" customWidth="1"/>
    <col min="780" max="782" width="4.140625" customWidth="1"/>
    <col min="783" max="785" width="3.42578125" customWidth="1"/>
    <col min="786" max="788" width="5" customWidth="1"/>
    <col min="789" max="789" width="19" customWidth="1"/>
    <col min="790" max="790" width="23.140625" customWidth="1"/>
    <col min="1025" max="1025" width="33.42578125" customWidth="1"/>
    <col min="1026" max="1026" width="21.7109375" customWidth="1"/>
    <col min="1028" max="1028" width="24" customWidth="1"/>
    <col min="1033" max="1035" width="4.28515625" customWidth="1"/>
    <col min="1036" max="1038" width="4.140625" customWidth="1"/>
    <col min="1039" max="1041" width="3.42578125" customWidth="1"/>
    <col min="1042" max="1044" width="5" customWidth="1"/>
    <col min="1045" max="1045" width="19" customWidth="1"/>
    <col min="1046" max="1046" width="23.140625" customWidth="1"/>
    <col min="1281" max="1281" width="33.42578125" customWidth="1"/>
    <col min="1282" max="1282" width="21.7109375" customWidth="1"/>
    <col min="1284" max="1284" width="24" customWidth="1"/>
    <col min="1289" max="1291" width="4.28515625" customWidth="1"/>
    <col min="1292" max="1294" width="4.140625" customWidth="1"/>
    <col min="1295" max="1297" width="3.42578125" customWidth="1"/>
    <col min="1298" max="1300" width="5" customWidth="1"/>
    <col min="1301" max="1301" width="19" customWidth="1"/>
    <col min="1302" max="1302" width="23.140625" customWidth="1"/>
    <col min="1537" max="1537" width="33.42578125" customWidth="1"/>
    <col min="1538" max="1538" width="21.7109375" customWidth="1"/>
    <col min="1540" max="1540" width="24" customWidth="1"/>
    <col min="1545" max="1547" width="4.28515625" customWidth="1"/>
    <col min="1548" max="1550" width="4.140625" customWidth="1"/>
    <col min="1551" max="1553" width="3.42578125" customWidth="1"/>
    <col min="1554" max="1556" width="5" customWidth="1"/>
    <col min="1557" max="1557" width="19" customWidth="1"/>
    <col min="1558" max="1558" width="23.140625" customWidth="1"/>
    <col min="1793" max="1793" width="33.42578125" customWidth="1"/>
    <col min="1794" max="1794" width="21.7109375" customWidth="1"/>
    <col min="1796" max="1796" width="24" customWidth="1"/>
    <col min="1801" max="1803" width="4.28515625" customWidth="1"/>
    <col min="1804" max="1806" width="4.140625" customWidth="1"/>
    <col min="1807" max="1809" width="3.42578125" customWidth="1"/>
    <col min="1810" max="1812" width="5" customWidth="1"/>
    <col min="1813" max="1813" width="19" customWidth="1"/>
    <col min="1814" max="1814" width="23.140625" customWidth="1"/>
    <col min="2049" max="2049" width="33.42578125" customWidth="1"/>
    <col min="2050" max="2050" width="21.7109375" customWidth="1"/>
    <col min="2052" max="2052" width="24" customWidth="1"/>
    <col min="2057" max="2059" width="4.28515625" customWidth="1"/>
    <col min="2060" max="2062" width="4.140625" customWidth="1"/>
    <col min="2063" max="2065" width="3.42578125" customWidth="1"/>
    <col min="2066" max="2068" width="5" customWidth="1"/>
    <col min="2069" max="2069" width="19" customWidth="1"/>
    <col min="2070" max="2070" width="23.140625" customWidth="1"/>
    <col min="2305" max="2305" width="33.42578125" customWidth="1"/>
    <col min="2306" max="2306" width="21.7109375" customWidth="1"/>
    <col min="2308" max="2308" width="24" customWidth="1"/>
    <col min="2313" max="2315" width="4.28515625" customWidth="1"/>
    <col min="2316" max="2318" width="4.140625" customWidth="1"/>
    <col min="2319" max="2321" width="3.42578125" customWidth="1"/>
    <col min="2322" max="2324" width="5" customWidth="1"/>
    <col min="2325" max="2325" width="19" customWidth="1"/>
    <col min="2326" max="2326" width="23.140625" customWidth="1"/>
    <col min="2561" max="2561" width="33.42578125" customWidth="1"/>
    <col min="2562" max="2562" width="21.7109375" customWidth="1"/>
    <col min="2564" max="2564" width="24" customWidth="1"/>
    <col min="2569" max="2571" width="4.28515625" customWidth="1"/>
    <col min="2572" max="2574" width="4.140625" customWidth="1"/>
    <col min="2575" max="2577" width="3.42578125" customWidth="1"/>
    <col min="2578" max="2580" width="5" customWidth="1"/>
    <col min="2581" max="2581" width="19" customWidth="1"/>
    <col min="2582" max="2582" width="23.140625" customWidth="1"/>
    <col min="2817" max="2817" width="33.42578125" customWidth="1"/>
    <col min="2818" max="2818" width="21.7109375" customWidth="1"/>
    <col min="2820" max="2820" width="24" customWidth="1"/>
    <col min="2825" max="2827" width="4.28515625" customWidth="1"/>
    <col min="2828" max="2830" width="4.140625" customWidth="1"/>
    <col min="2831" max="2833" width="3.42578125" customWidth="1"/>
    <col min="2834" max="2836" width="5" customWidth="1"/>
    <col min="2837" max="2837" width="19" customWidth="1"/>
    <col min="2838" max="2838" width="23.140625" customWidth="1"/>
    <col min="3073" max="3073" width="33.42578125" customWidth="1"/>
    <col min="3074" max="3074" width="21.7109375" customWidth="1"/>
    <col min="3076" max="3076" width="24" customWidth="1"/>
    <col min="3081" max="3083" width="4.28515625" customWidth="1"/>
    <col min="3084" max="3086" width="4.140625" customWidth="1"/>
    <col min="3087" max="3089" width="3.42578125" customWidth="1"/>
    <col min="3090" max="3092" width="5" customWidth="1"/>
    <col min="3093" max="3093" width="19" customWidth="1"/>
    <col min="3094" max="3094" width="23.140625" customWidth="1"/>
    <col min="3329" max="3329" width="33.42578125" customWidth="1"/>
    <col min="3330" max="3330" width="21.7109375" customWidth="1"/>
    <col min="3332" max="3332" width="24" customWidth="1"/>
    <col min="3337" max="3339" width="4.28515625" customWidth="1"/>
    <col min="3340" max="3342" width="4.140625" customWidth="1"/>
    <col min="3343" max="3345" width="3.42578125" customWidth="1"/>
    <col min="3346" max="3348" width="5" customWidth="1"/>
    <col min="3349" max="3349" width="19" customWidth="1"/>
    <col min="3350" max="3350" width="23.140625" customWidth="1"/>
    <col min="3585" max="3585" width="33.42578125" customWidth="1"/>
    <col min="3586" max="3586" width="21.7109375" customWidth="1"/>
    <col min="3588" max="3588" width="24" customWidth="1"/>
    <col min="3593" max="3595" width="4.28515625" customWidth="1"/>
    <col min="3596" max="3598" width="4.140625" customWidth="1"/>
    <col min="3599" max="3601" width="3.42578125" customWidth="1"/>
    <col min="3602" max="3604" width="5" customWidth="1"/>
    <col min="3605" max="3605" width="19" customWidth="1"/>
    <col min="3606" max="3606" width="23.140625" customWidth="1"/>
    <col min="3841" max="3841" width="33.42578125" customWidth="1"/>
    <col min="3842" max="3842" width="21.7109375" customWidth="1"/>
    <col min="3844" max="3844" width="24" customWidth="1"/>
    <col min="3849" max="3851" width="4.28515625" customWidth="1"/>
    <col min="3852" max="3854" width="4.140625" customWidth="1"/>
    <col min="3855" max="3857" width="3.42578125" customWidth="1"/>
    <col min="3858" max="3860" width="5" customWidth="1"/>
    <col min="3861" max="3861" width="19" customWidth="1"/>
    <col min="3862" max="3862" width="23.140625" customWidth="1"/>
    <col min="4097" max="4097" width="33.42578125" customWidth="1"/>
    <col min="4098" max="4098" width="21.7109375" customWidth="1"/>
    <col min="4100" max="4100" width="24" customWidth="1"/>
    <col min="4105" max="4107" width="4.28515625" customWidth="1"/>
    <col min="4108" max="4110" width="4.140625" customWidth="1"/>
    <col min="4111" max="4113" width="3.42578125" customWidth="1"/>
    <col min="4114" max="4116" width="5" customWidth="1"/>
    <col min="4117" max="4117" width="19" customWidth="1"/>
    <col min="4118" max="4118" width="23.140625" customWidth="1"/>
    <col min="4353" max="4353" width="33.42578125" customWidth="1"/>
    <col min="4354" max="4354" width="21.7109375" customWidth="1"/>
    <col min="4356" max="4356" width="24" customWidth="1"/>
    <col min="4361" max="4363" width="4.28515625" customWidth="1"/>
    <col min="4364" max="4366" width="4.140625" customWidth="1"/>
    <col min="4367" max="4369" width="3.42578125" customWidth="1"/>
    <col min="4370" max="4372" width="5" customWidth="1"/>
    <col min="4373" max="4373" width="19" customWidth="1"/>
    <col min="4374" max="4374" width="23.140625" customWidth="1"/>
    <col min="4609" max="4609" width="33.42578125" customWidth="1"/>
    <col min="4610" max="4610" width="21.7109375" customWidth="1"/>
    <col min="4612" max="4612" width="24" customWidth="1"/>
    <col min="4617" max="4619" width="4.28515625" customWidth="1"/>
    <col min="4620" max="4622" width="4.140625" customWidth="1"/>
    <col min="4623" max="4625" width="3.42578125" customWidth="1"/>
    <col min="4626" max="4628" width="5" customWidth="1"/>
    <col min="4629" max="4629" width="19" customWidth="1"/>
    <col min="4630" max="4630" width="23.140625" customWidth="1"/>
    <col min="4865" max="4865" width="33.42578125" customWidth="1"/>
    <col min="4866" max="4866" width="21.7109375" customWidth="1"/>
    <col min="4868" max="4868" width="24" customWidth="1"/>
    <col min="4873" max="4875" width="4.28515625" customWidth="1"/>
    <col min="4876" max="4878" width="4.140625" customWidth="1"/>
    <col min="4879" max="4881" width="3.42578125" customWidth="1"/>
    <col min="4882" max="4884" width="5" customWidth="1"/>
    <col min="4885" max="4885" width="19" customWidth="1"/>
    <col min="4886" max="4886" width="23.140625" customWidth="1"/>
    <col min="5121" max="5121" width="33.42578125" customWidth="1"/>
    <col min="5122" max="5122" width="21.7109375" customWidth="1"/>
    <col min="5124" max="5124" width="24" customWidth="1"/>
    <col min="5129" max="5131" width="4.28515625" customWidth="1"/>
    <col min="5132" max="5134" width="4.140625" customWidth="1"/>
    <col min="5135" max="5137" width="3.42578125" customWidth="1"/>
    <col min="5138" max="5140" width="5" customWidth="1"/>
    <col min="5141" max="5141" width="19" customWidth="1"/>
    <col min="5142" max="5142" width="23.140625" customWidth="1"/>
    <col min="5377" max="5377" width="33.42578125" customWidth="1"/>
    <col min="5378" max="5378" width="21.7109375" customWidth="1"/>
    <col min="5380" max="5380" width="24" customWidth="1"/>
    <col min="5385" max="5387" width="4.28515625" customWidth="1"/>
    <col min="5388" max="5390" width="4.140625" customWidth="1"/>
    <col min="5391" max="5393" width="3.42578125" customWidth="1"/>
    <col min="5394" max="5396" width="5" customWidth="1"/>
    <col min="5397" max="5397" width="19" customWidth="1"/>
    <col min="5398" max="5398" width="23.140625" customWidth="1"/>
    <col min="5633" max="5633" width="33.42578125" customWidth="1"/>
    <col min="5634" max="5634" width="21.7109375" customWidth="1"/>
    <col min="5636" max="5636" width="24" customWidth="1"/>
    <col min="5641" max="5643" width="4.28515625" customWidth="1"/>
    <col min="5644" max="5646" width="4.140625" customWidth="1"/>
    <col min="5647" max="5649" width="3.42578125" customWidth="1"/>
    <col min="5650" max="5652" width="5" customWidth="1"/>
    <col min="5653" max="5653" width="19" customWidth="1"/>
    <col min="5654" max="5654" width="23.140625" customWidth="1"/>
    <col min="5889" max="5889" width="33.42578125" customWidth="1"/>
    <col min="5890" max="5890" width="21.7109375" customWidth="1"/>
    <col min="5892" max="5892" width="24" customWidth="1"/>
    <col min="5897" max="5899" width="4.28515625" customWidth="1"/>
    <col min="5900" max="5902" width="4.140625" customWidth="1"/>
    <col min="5903" max="5905" width="3.42578125" customWidth="1"/>
    <col min="5906" max="5908" width="5" customWidth="1"/>
    <col min="5909" max="5909" width="19" customWidth="1"/>
    <col min="5910" max="5910" width="23.140625" customWidth="1"/>
    <col min="6145" max="6145" width="33.42578125" customWidth="1"/>
    <col min="6146" max="6146" width="21.7109375" customWidth="1"/>
    <col min="6148" max="6148" width="24" customWidth="1"/>
    <col min="6153" max="6155" width="4.28515625" customWidth="1"/>
    <col min="6156" max="6158" width="4.140625" customWidth="1"/>
    <col min="6159" max="6161" width="3.42578125" customWidth="1"/>
    <col min="6162" max="6164" width="5" customWidth="1"/>
    <col min="6165" max="6165" width="19" customWidth="1"/>
    <col min="6166" max="6166" width="23.140625" customWidth="1"/>
    <col min="6401" max="6401" width="33.42578125" customWidth="1"/>
    <col min="6402" max="6402" width="21.7109375" customWidth="1"/>
    <col min="6404" max="6404" width="24" customWidth="1"/>
    <col min="6409" max="6411" width="4.28515625" customWidth="1"/>
    <col min="6412" max="6414" width="4.140625" customWidth="1"/>
    <col min="6415" max="6417" width="3.42578125" customWidth="1"/>
    <col min="6418" max="6420" width="5" customWidth="1"/>
    <col min="6421" max="6421" width="19" customWidth="1"/>
    <col min="6422" max="6422" width="23.140625" customWidth="1"/>
    <col min="6657" max="6657" width="33.42578125" customWidth="1"/>
    <col min="6658" max="6658" width="21.7109375" customWidth="1"/>
    <col min="6660" max="6660" width="24" customWidth="1"/>
    <col min="6665" max="6667" width="4.28515625" customWidth="1"/>
    <col min="6668" max="6670" width="4.140625" customWidth="1"/>
    <col min="6671" max="6673" width="3.42578125" customWidth="1"/>
    <col min="6674" max="6676" width="5" customWidth="1"/>
    <col min="6677" max="6677" width="19" customWidth="1"/>
    <col min="6678" max="6678" width="23.140625" customWidth="1"/>
    <col min="6913" max="6913" width="33.42578125" customWidth="1"/>
    <col min="6914" max="6914" width="21.7109375" customWidth="1"/>
    <col min="6916" max="6916" width="24" customWidth="1"/>
    <col min="6921" max="6923" width="4.28515625" customWidth="1"/>
    <col min="6924" max="6926" width="4.140625" customWidth="1"/>
    <col min="6927" max="6929" width="3.42578125" customWidth="1"/>
    <col min="6930" max="6932" width="5" customWidth="1"/>
    <col min="6933" max="6933" width="19" customWidth="1"/>
    <col min="6934" max="6934" width="23.140625" customWidth="1"/>
    <col min="7169" max="7169" width="33.42578125" customWidth="1"/>
    <col min="7170" max="7170" width="21.7109375" customWidth="1"/>
    <col min="7172" max="7172" width="24" customWidth="1"/>
    <col min="7177" max="7179" width="4.28515625" customWidth="1"/>
    <col min="7180" max="7182" width="4.140625" customWidth="1"/>
    <col min="7183" max="7185" width="3.42578125" customWidth="1"/>
    <col min="7186" max="7188" width="5" customWidth="1"/>
    <col min="7189" max="7189" width="19" customWidth="1"/>
    <col min="7190" max="7190" width="23.140625" customWidth="1"/>
    <col min="7425" max="7425" width="33.42578125" customWidth="1"/>
    <col min="7426" max="7426" width="21.7109375" customWidth="1"/>
    <col min="7428" max="7428" width="24" customWidth="1"/>
    <col min="7433" max="7435" width="4.28515625" customWidth="1"/>
    <col min="7436" max="7438" width="4.140625" customWidth="1"/>
    <col min="7439" max="7441" width="3.42578125" customWidth="1"/>
    <col min="7442" max="7444" width="5" customWidth="1"/>
    <col min="7445" max="7445" width="19" customWidth="1"/>
    <col min="7446" max="7446" width="23.140625" customWidth="1"/>
    <col min="7681" max="7681" width="33.42578125" customWidth="1"/>
    <col min="7682" max="7682" width="21.7109375" customWidth="1"/>
    <col min="7684" max="7684" width="24" customWidth="1"/>
    <col min="7689" max="7691" width="4.28515625" customWidth="1"/>
    <col min="7692" max="7694" width="4.140625" customWidth="1"/>
    <col min="7695" max="7697" width="3.42578125" customWidth="1"/>
    <col min="7698" max="7700" width="5" customWidth="1"/>
    <col min="7701" max="7701" width="19" customWidth="1"/>
    <col min="7702" max="7702" width="23.140625" customWidth="1"/>
    <col min="7937" max="7937" width="33.42578125" customWidth="1"/>
    <col min="7938" max="7938" width="21.7109375" customWidth="1"/>
    <col min="7940" max="7940" width="24" customWidth="1"/>
    <col min="7945" max="7947" width="4.28515625" customWidth="1"/>
    <col min="7948" max="7950" width="4.140625" customWidth="1"/>
    <col min="7951" max="7953" width="3.42578125" customWidth="1"/>
    <col min="7954" max="7956" width="5" customWidth="1"/>
    <col min="7957" max="7957" width="19" customWidth="1"/>
    <col min="7958" max="7958" width="23.140625" customWidth="1"/>
    <col min="8193" max="8193" width="33.42578125" customWidth="1"/>
    <col min="8194" max="8194" width="21.7109375" customWidth="1"/>
    <col min="8196" max="8196" width="24" customWidth="1"/>
    <col min="8201" max="8203" width="4.28515625" customWidth="1"/>
    <col min="8204" max="8206" width="4.140625" customWidth="1"/>
    <col min="8207" max="8209" width="3.42578125" customWidth="1"/>
    <col min="8210" max="8212" width="5" customWidth="1"/>
    <col min="8213" max="8213" width="19" customWidth="1"/>
    <col min="8214" max="8214" width="23.140625" customWidth="1"/>
    <col min="8449" max="8449" width="33.42578125" customWidth="1"/>
    <col min="8450" max="8450" width="21.7109375" customWidth="1"/>
    <col min="8452" max="8452" width="24" customWidth="1"/>
    <col min="8457" max="8459" width="4.28515625" customWidth="1"/>
    <col min="8460" max="8462" width="4.140625" customWidth="1"/>
    <col min="8463" max="8465" width="3.42578125" customWidth="1"/>
    <col min="8466" max="8468" width="5" customWidth="1"/>
    <col min="8469" max="8469" width="19" customWidth="1"/>
    <col min="8470" max="8470" width="23.140625" customWidth="1"/>
    <col min="8705" max="8705" width="33.42578125" customWidth="1"/>
    <col min="8706" max="8706" width="21.7109375" customWidth="1"/>
    <col min="8708" max="8708" width="24" customWidth="1"/>
    <col min="8713" max="8715" width="4.28515625" customWidth="1"/>
    <col min="8716" max="8718" width="4.140625" customWidth="1"/>
    <col min="8719" max="8721" width="3.42578125" customWidth="1"/>
    <col min="8722" max="8724" width="5" customWidth="1"/>
    <col min="8725" max="8725" width="19" customWidth="1"/>
    <col min="8726" max="8726" width="23.140625" customWidth="1"/>
    <col min="8961" max="8961" width="33.42578125" customWidth="1"/>
    <col min="8962" max="8962" width="21.7109375" customWidth="1"/>
    <col min="8964" max="8964" width="24" customWidth="1"/>
    <col min="8969" max="8971" width="4.28515625" customWidth="1"/>
    <col min="8972" max="8974" width="4.140625" customWidth="1"/>
    <col min="8975" max="8977" width="3.42578125" customWidth="1"/>
    <col min="8978" max="8980" width="5" customWidth="1"/>
    <col min="8981" max="8981" width="19" customWidth="1"/>
    <col min="8982" max="8982" width="23.140625" customWidth="1"/>
    <col min="9217" max="9217" width="33.42578125" customWidth="1"/>
    <col min="9218" max="9218" width="21.7109375" customWidth="1"/>
    <col min="9220" max="9220" width="24" customWidth="1"/>
    <col min="9225" max="9227" width="4.28515625" customWidth="1"/>
    <col min="9228" max="9230" width="4.140625" customWidth="1"/>
    <col min="9231" max="9233" width="3.42578125" customWidth="1"/>
    <col min="9234" max="9236" width="5" customWidth="1"/>
    <col min="9237" max="9237" width="19" customWidth="1"/>
    <col min="9238" max="9238" width="23.140625" customWidth="1"/>
    <col min="9473" max="9473" width="33.42578125" customWidth="1"/>
    <col min="9474" max="9474" width="21.7109375" customWidth="1"/>
    <col min="9476" max="9476" width="24" customWidth="1"/>
    <col min="9481" max="9483" width="4.28515625" customWidth="1"/>
    <col min="9484" max="9486" width="4.140625" customWidth="1"/>
    <col min="9487" max="9489" width="3.42578125" customWidth="1"/>
    <col min="9490" max="9492" width="5" customWidth="1"/>
    <col min="9493" max="9493" width="19" customWidth="1"/>
    <col min="9494" max="9494" width="23.140625" customWidth="1"/>
    <col min="9729" max="9729" width="33.42578125" customWidth="1"/>
    <col min="9730" max="9730" width="21.7109375" customWidth="1"/>
    <col min="9732" max="9732" width="24" customWidth="1"/>
    <col min="9737" max="9739" width="4.28515625" customWidth="1"/>
    <col min="9740" max="9742" width="4.140625" customWidth="1"/>
    <col min="9743" max="9745" width="3.42578125" customWidth="1"/>
    <col min="9746" max="9748" width="5" customWidth="1"/>
    <col min="9749" max="9749" width="19" customWidth="1"/>
    <col min="9750" max="9750" width="23.140625" customWidth="1"/>
    <col min="9985" max="9985" width="33.42578125" customWidth="1"/>
    <col min="9986" max="9986" width="21.7109375" customWidth="1"/>
    <col min="9988" max="9988" width="24" customWidth="1"/>
    <col min="9993" max="9995" width="4.28515625" customWidth="1"/>
    <col min="9996" max="9998" width="4.140625" customWidth="1"/>
    <col min="9999" max="10001" width="3.42578125" customWidth="1"/>
    <col min="10002" max="10004" width="5" customWidth="1"/>
    <col min="10005" max="10005" width="19" customWidth="1"/>
    <col min="10006" max="10006" width="23.140625" customWidth="1"/>
    <col min="10241" max="10241" width="33.42578125" customWidth="1"/>
    <col min="10242" max="10242" width="21.7109375" customWidth="1"/>
    <col min="10244" max="10244" width="24" customWidth="1"/>
    <col min="10249" max="10251" width="4.28515625" customWidth="1"/>
    <col min="10252" max="10254" width="4.140625" customWidth="1"/>
    <col min="10255" max="10257" width="3.42578125" customWidth="1"/>
    <col min="10258" max="10260" width="5" customWidth="1"/>
    <col min="10261" max="10261" width="19" customWidth="1"/>
    <col min="10262" max="10262" width="23.140625" customWidth="1"/>
    <col min="10497" max="10497" width="33.42578125" customWidth="1"/>
    <col min="10498" max="10498" width="21.7109375" customWidth="1"/>
    <col min="10500" max="10500" width="24" customWidth="1"/>
    <col min="10505" max="10507" width="4.28515625" customWidth="1"/>
    <col min="10508" max="10510" width="4.140625" customWidth="1"/>
    <col min="10511" max="10513" width="3.42578125" customWidth="1"/>
    <col min="10514" max="10516" width="5" customWidth="1"/>
    <col min="10517" max="10517" width="19" customWidth="1"/>
    <col min="10518" max="10518" width="23.140625" customWidth="1"/>
    <col min="10753" max="10753" width="33.42578125" customWidth="1"/>
    <col min="10754" max="10754" width="21.7109375" customWidth="1"/>
    <col min="10756" max="10756" width="24" customWidth="1"/>
    <col min="10761" max="10763" width="4.28515625" customWidth="1"/>
    <col min="10764" max="10766" width="4.140625" customWidth="1"/>
    <col min="10767" max="10769" width="3.42578125" customWidth="1"/>
    <col min="10770" max="10772" width="5" customWidth="1"/>
    <col min="10773" max="10773" width="19" customWidth="1"/>
    <col min="10774" max="10774" width="23.140625" customWidth="1"/>
    <col min="11009" max="11009" width="33.42578125" customWidth="1"/>
    <col min="11010" max="11010" width="21.7109375" customWidth="1"/>
    <col min="11012" max="11012" width="24" customWidth="1"/>
    <col min="11017" max="11019" width="4.28515625" customWidth="1"/>
    <col min="11020" max="11022" width="4.140625" customWidth="1"/>
    <col min="11023" max="11025" width="3.42578125" customWidth="1"/>
    <col min="11026" max="11028" width="5" customWidth="1"/>
    <col min="11029" max="11029" width="19" customWidth="1"/>
    <col min="11030" max="11030" width="23.140625" customWidth="1"/>
    <col min="11265" max="11265" width="33.42578125" customWidth="1"/>
    <col min="11266" max="11266" width="21.7109375" customWidth="1"/>
    <col min="11268" max="11268" width="24" customWidth="1"/>
    <col min="11273" max="11275" width="4.28515625" customWidth="1"/>
    <col min="11276" max="11278" width="4.140625" customWidth="1"/>
    <col min="11279" max="11281" width="3.42578125" customWidth="1"/>
    <col min="11282" max="11284" width="5" customWidth="1"/>
    <col min="11285" max="11285" width="19" customWidth="1"/>
    <col min="11286" max="11286" width="23.140625" customWidth="1"/>
    <col min="11521" max="11521" width="33.42578125" customWidth="1"/>
    <col min="11522" max="11522" width="21.7109375" customWidth="1"/>
    <col min="11524" max="11524" width="24" customWidth="1"/>
    <col min="11529" max="11531" width="4.28515625" customWidth="1"/>
    <col min="11532" max="11534" width="4.140625" customWidth="1"/>
    <col min="11535" max="11537" width="3.42578125" customWidth="1"/>
    <col min="11538" max="11540" width="5" customWidth="1"/>
    <col min="11541" max="11541" width="19" customWidth="1"/>
    <col min="11542" max="11542" width="23.140625" customWidth="1"/>
    <col min="11777" max="11777" width="33.42578125" customWidth="1"/>
    <col min="11778" max="11778" width="21.7109375" customWidth="1"/>
    <col min="11780" max="11780" width="24" customWidth="1"/>
    <col min="11785" max="11787" width="4.28515625" customWidth="1"/>
    <col min="11788" max="11790" width="4.140625" customWidth="1"/>
    <col min="11791" max="11793" width="3.42578125" customWidth="1"/>
    <col min="11794" max="11796" width="5" customWidth="1"/>
    <col min="11797" max="11797" width="19" customWidth="1"/>
    <col min="11798" max="11798" width="23.140625" customWidth="1"/>
    <col min="12033" max="12033" width="33.42578125" customWidth="1"/>
    <col min="12034" max="12034" width="21.7109375" customWidth="1"/>
    <col min="12036" max="12036" width="24" customWidth="1"/>
    <col min="12041" max="12043" width="4.28515625" customWidth="1"/>
    <col min="12044" max="12046" width="4.140625" customWidth="1"/>
    <col min="12047" max="12049" width="3.42578125" customWidth="1"/>
    <col min="12050" max="12052" width="5" customWidth="1"/>
    <col min="12053" max="12053" width="19" customWidth="1"/>
    <col min="12054" max="12054" width="23.140625" customWidth="1"/>
    <col min="12289" max="12289" width="33.42578125" customWidth="1"/>
    <col min="12290" max="12290" width="21.7109375" customWidth="1"/>
    <col min="12292" max="12292" width="24" customWidth="1"/>
    <col min="12297" max="12299" width="4.28515625" customWidth="1"/>
    <col min="12300" max="12302" width="4.140625" customWidth="1"/>
    <col min="12303" max="12305" width="3.42578125" customWidth="1"/>
    <col min="12306" max="12308" width="5" customWidth="1"/>
    <col min="12309" max="12309" width="19" customWidth="1"/>
    <col min="12310" max="12310" width="23.140625" customWidth="1"/>
    <col min="12545" max="12545" width="33.42578125" customWidth="1"/>
    <col min="12546" max="12546" width="21.7109375" customWidth="1"/>
    <col min="12548" max="12548" width="24" customWidth="1"/>
    <col min="12553" max="12555" width="4.28515625" customWidth="1"/>
    <col min="12556" max="12558" width="4.140625" customWidth="1"/>
    <col min="12559" max="12561" width="3.42578125" customWidth="1"/>
    <col min="12562" max="12564" width="5" customWidth="1"/>
    <col min="12565" max="12565" width="19" customWidth="1"/>
    <col min="12566" max="12566" width="23.140625" customWidth="1"/>
    <col min="12801" max="12801" width="33.42578125" customWidth="1"/>
    <col min="12802" max="12802" width="21.7109375" customWidth="1"/>
    <col min="12804" max="12804" width="24" customWidth="1"/>
    <col min="12809" max="12811" width="4.28515625" customWidth="1"/>
    <col min="12812" max="12814" width="4.140625" customWidth="1"/>
    <col min="12815" max="12817" width="3.42578125" customWidth="1"/>
    <col min="12818" max="12820" width="5" customWidth="1"/>
    <col min="12821" max="12821" width="19" customWidth="1"/>
    <col min="12822" max="12822" width="23.140625" customWidth="1"/>
    <col min="13057" max="13057" width="33.42578125" customWidth="1"/>
    <col min="13058" max="13058" width="21.7109375" customWidth="1"/>
    <col min="13060" max="13060" width="24" customWidth="1"/>
    <col min="13065" max="13067" width="4.28515625" customWidth="1"/>
    <col min="13068" max="13070" width="4.140625" customWidth="1"/>
    <col min="13071" max="13073" width="3.42578125" customWidth="1"/>
    <col min="13074" max="13076" width="5" customWidth="1"/>
    <col min="13077" max="13077" width="19" customWidth="1"/>
    <col min="13078" max="13078" width="23.140625" customWidth="1"/>
    <col min="13313" max="13313" width="33.42578125" customWidth="1"/>
    <col min="13314" max="13314" width="21.7109375" customWidth="1"/>
    <col min="13316" max="13316" width="24" customWidth="1"/>
    <col min="13321" max="13323" width="4.28515625" customWidth="1"/>
    <col min="13324" max="13326" width="4.140625" customWidth="1"/>
    <col min="13327" max="13329" width="3.42578125" customWidth="1"/>
    <col min="13330" max="13332" width="5" customWidth="1"/>
    <col min="13333" max="13333" width="19" customWidth="1"/>
    <col min="13334" max="13334" width="23.140625" customWidth="1"/>
    <col min="13569" max="13569" width="33.42578125" customWidth="1"/>
    <col min="13570" max="13570" width="21.7109375" customWidth="1"/>
    <col min="13572" max="13572" width="24" customWidth="1"/>
    <col min="13577" max="13579" width="4.28515625" customWidth="1"/>
    <col min="13580" max="13582" width="4.140625" customWidth="1"/>
    <col min="13583" max="13585" width="3.42578125" customWidth="1"/>
    <col min="13586" max="13588" width="5" customWidth="1"/>
    <col min="13589" max="13589" width="19" customWidth="1"/>
    <col min="13590" max="13590" width="23.140625" customWidth="1"/>
    <col min="13825" max="13825" width="33.42578125" customWidth="1"/>
    <col min="13826" max="13826" width="21.7109375" customWidth="1"/>
    <col min="13828" max="13828" width="24" customWidth="1"/>
    <col min="13833" max="13835" width="4.28515625" customWidth="1"/>
    <col min="13836" max="13838" width="4.140625" customWidth="1"/>
    <col min="13839" max="13841" width="3.42578125" customWidth="1"/>
    <col min="13842" max="13844" width="5" customWidth="1"/>
    <col min="13845" max="13845" width="19" customWidth="1"/>
    <col min="13846" max="13846" width="23.140625" customWidth="1"/>
    <col min="14081" max="14081" width="33.42578125" customWidth="1"/>
    <col min="14082" max="14082" width="21.7109375" customWidth="1"/>
    <col min="14084" max="14084" width="24" customWidth="1"/>
    <col min="14089" max="14091" width="4.28515625" customWidth="1"/>
    <col min="14092" max="14094" width="4.140625" customWidth="1"/>
    <col min="14095" max="14097" width="3.42578125" customWidth="1"/>
    <col min="14098" max="14100" width="5" customWidth="1"/>
    <col min="14101" max="14101" width="19" customWidth="1"/>
    <col min="14102" max="14102" width="23.140625" customWidth="1"/>
    <col min="14337" max="14337" width="33.42578125" customWidth="1"/>
    <col min="14338" max="14338" width="21.7109375" customWidth="1"/>
    <col min="14340" max="14340" width="24" customWidth="1"/>
    <col min="14345" max="14347" width="4.28515625" customWidth="1"/>
    <col min="14348" max="14350" width="4.140625" customWidth="1"/>
    <col min="14351" max="14353" width="3.42578125" customWidth="1"/>
    <col min="14354" max="14356" width="5" customWidth="1"/>
    <col min="14357" max="14357" width="19" customWidth="1"/>
    <col min="14358" max="14358" width="23.140625" customWidth="1"/>
    <col min="14593" max="14593" width="33.42578125" customWidth="1"/>
    <col min="14594" max="14594" width="21.7109375" customWidth="1"/>
    <col min="14596" max="14596" width="24" customWidth="1"/>
    <col min="14601" max="14603" width="4.28515625" customWidth="1"/>
    <col min="14604" max="14606" width="4.140625" customWidth="1"/>
    <col min="14607" max="14609" width="3.42578125" customWidth="1"/>
    <col min="14610" max="14612" width="5" customWidth="1"/>
    <col min="14613" max="14613" width="19" customWidth="1"/>
    <col min="14614" max="14614" width="23.140625" customWidth="1"/>
    <col min="14849" max="14849" width="33.42578125" customWidth="1"/>
    <col min="14850" max="14850" width="21.7109375" customWidth="1"/>
    <col min="14852" max="14852" width="24" customWidth="1"/>
    <col min="14857" max="14859" width="4.28515625" customWidth="1"/>
    <col min="14860" max="14862" width="4.140625" customWidth="1"/>
    <col min="14863" max="14865" width="3.42578125" customWidth="1"/>
    <col min="14866" max="14868" width="5" customWidth="1"/>
    <col min="14869" max="14869" width="19" customWidth="1"/>
    <col min="14870" max="14870" width="23.140625" customWidth="1"/>
    <col min="15105" max="15105" width="33.42578125" customWidth="1"/>
    <col min="15106" max="15106" width="21.7109375" customWidth="1"/>
    <col min="15108" max="15108" width="24" customWidth="1"/>
    <col min="15113" max="15115" width="4.28515625" customWidth="1"/>
    <col min="15116" max="15118" width="4.140625" customWidth="1"/>
    <col min="15119" max="15121" width="3.42578125" customWidth="1"/>
    <col min="15122" max="15124" width="5" customWidth="1"/>
    <col min="15125" max="15125" width="19" customWidth="1"/>
    <col min="15126" max="15126" width="23.140625" customWidth="1"/>
    <col min="15361" max="15361" width="33.42578125" customWidth="1"/>
    <col min="15362" max="15362" width="21.7109375" customWidth="1"/>
    <col min="15364" max="15364" width="24" customWidth="1"/>
    <col min="15369" max="15371" width="4.28515625" customWidth="1"/>
    <col min="15372" max="15374" width="4.140625" customWidth="1"/>
    <col min="15375" max="15377" width="3.42578125" customWidth="1"/>
    <col min="15378" max="15380" width="5" customWidth="1"/>
    <col min="15381" max="15381" width="19" customWidth="1"/>
    <col min="15382" max="15382" width="23.140625" customWidth="1"/>
    <col min="15617" max="15617" width="33.42578125" customWidth="1"/>
    <col min="15618" max="15618" width="21.7109375" customWidth="1"/>
    <col min="15620" max="15620" width="24" customWidth="1"/>
    <col min="15625" max="15627" width="4.28515625" customWidth="1"/>
    <col min="15628" max="15630" width="4.140625" customWidth="1"/>
    <col min="15631" max="15633" width="3.42578125" customWidth="1"/>
    <col min="15634" max="15636" width="5" customWidth="1"/>
    <col min="15637" max="15637" width="19" customWidth="1"/>
    <col min="15638" max="15638" width="23.140625" customWidth="1"/>
    <col min="15873" max="15873" width="33.42578125" customWidth="1"/>
    <col min="15874" max="15874" width="21.7109375" customWidth="1"/>
    <col min="15876" max="15876" width="24" customWidth="1"/>
    <col min="15881" max="15883" width="4.28515625" customWidth="1"/>
    <col min="15884" max="15886" width="4.140625" customWidth="1"/>
    <col min="15887" max="15889" width="3.42578125" customWidth="1"/>
    <col min="15890" max="15892" width="5" customWidth="1"/>
    <col min="15893" max="15893" width="19" customWidth="1"/>
    <col min="15894" max="15894" width="23.140625" customWidth="1"/>
    <col min="16129" max="16129" width="33.42578125" customWidth="1"/>
    <col min="16130" max="16130" width="21.7109375" customWidth="1"/>
    <col min="16132" max="16132" width="24" customWidth="1"/>
    <col min="16137" max="16139" width="4.28515625" customWidth="1"/>
    <col min="16140" max="16142" width="4.140625" customWidth="1"/>
    <col min="16143" max="16145" width="3.42578125" customWidth="1"/>
    <col min="16146" max="16148" width="5" customWidth="1"/>
    <col min="16149" max="16149" width="19" customWidth="1"/>
    <col min="16150" max="16150" width="23.140625" customWidth="1"/>
  </cols>
  <sheetData>
    <row r="1" spans="1:22" ht="15" customHeight="1" x14ac:dyDescent="0.25">
      <c r="A1" s="123" t="s">
        <v>45</v>
      </c>
      <c r="B1" s="123" t="s">
        <v>12</v>
      </c>
      <c r="C1" s="122" t="s">
        <v>13</v>
      </c>
      <c r="D1" s="122"/>
      <c r="E1" s="121" t="s">
        <v>33</v>
      </c>
      <c r="F1" s="121" t="s">
        <v>1</v>
      </c>
      <c r="G1" s="121"/>
      <c r="H1" s="121"/>
      <c r="I1" s="121" t="s">
        <v>157</v>
      </c>
      <c r="J1" s="122"/>
      <c r="K1" s="122"/>
      <c r="L1" s="122"/>
      <c r="M1" s="122"/>
      <c r="N1" s="122"/>
      <c r="O1" s="122"/>
      <c r="P1" s="122"/>
      <c r="Q1" s="122"/>
      <c r="R1" s="122"/>
      <c r="S1" s="122"/>
      <c r="T1" s="122"/>
      <c r="U1" s="121" t="s">
        <v>14</v>
      </c>
      <c r="V1" s="121" t="s">
        <v>44</v>
      </c>
    </row>
    <row r="2" spans="1:22" ht="57.75" customHeight="1" x14ac:dyDescent="0.25">
      <c r="A2" s="124"/>
      <c r="B2" s="124"/>
      <c r="C2" s="122"/>
      <c r="D2" s="122"/>
      <c r="E2" s="121"/>
      <c r="F2" s="7" t="s">
        <v>2</v>
      </c>
      <c r="G2" s="8" t="s">
        <v>3</v>
      </c>
      <c r="H2" s="13" t="s">
        <v>4</v>
      </c>
      <c r="I2" s="23" t="s">
        <v>112</v>
      </c>
      <c r="J2" s="23" t="s">
        <v>113</v>
      </c>
      <c r="K2" s="23" t="s">
        <v>114</v>
      </c>
      <c r="L2" s="23" t="s">
        <v>115</v>
      </c>
      <c r="M2" s="23" t="s">
        <v>116</v>
      </c>
      <c r="N2" s="23" t="s">
        <v>117</v>
      </c>
      <c r="O2" s="23" t="s">
        <v>118</v>
      </c>
      <c r="P2" s="23" t="s">
        <v>119</v>
      </c>
      <c r="Q2" s="23" t="s">
        <v>120</v>
      </c>
      <c r="R2" s="23" t="s">
        <v>121</v>
      </c>
      <c r="S2" s="23" t="s">
        <v>122</v>
      </c>
      <c r="T2" s="23" t="s">
        <v>123</v>
      </c>
      <c r="U2" s="121"/>
      <c r="V2" s="121"/>
    </row>
    <row r="3" spans="1:22" ht="51" x14ac:dyDescent="0.25">
      <c r="A3" s="14" t="s">
        <v>46</v>
      </c>
      <c r="B3" s="10" t="s">
        <v>48</v>
      </c>
      <c r="C3" s="119" t="s">
        <v>58</v>
      </c>
      <c r="D3" s="120"/>
      <c r="E3" s="12">
        <v>1</v>
      </c>
      <c r="F3" s="9" t="s">
        <v>5</v>
      </c>
      <c r="G3" s="9"/>
      <c r="H3" s="9"/>
      <c r="I3" s="3"/>
      <c r="J3" s="69"/>
      <c r="K3" s="20"/>
      <c r="L3" s="18"/>
      <c r="M3" s="17"/>
      <c r="N3" s="18"/>
      <c r="O3" s="19"/>
      <c r="P3" s="17"/>
      <c r="Q3" s="17"/>
      <c r="R3" s="18"/>
      <c r="S3" s="24"/>
      <c r="T3" s="18"/>
      <c r="U3" s="11" t="s">
        <v>59</v>
      </c>
      <c r="V3" s="21" t="s">
        <v>60</v>
      </c>
    </row>
    <row r="4" spans="1:22" ht="51" x14ac:dyDescent="0.25">
      <c r="A4" s="14" t="s">
        <v>46</v>
      </c>
      <c r="B4" s="10" t="s">
        <v>48</v>
      </c>
      <c r="C4" s="119" t="s">
        <v>61</v>
      </c>
      <c r="D4" s="120"/>
      <c r="E4" s="12">
        <v>1</v>
      </c>
      <c r="F4" s="9" t="s">
        <v>5</v>
      </c>
      <c r="G4" s="9"/>
      <c r="H4" s="9"/>
      <c r="I4" s="3"/>
      <c r="J4" s="69"/>
      <c r="K4" s="20"/>
      <c r="L4" s="18"/>
      <c r="M4" s="17"/>
      <c r="N4" s="18"/>
      <c r="O4" s="19"/>
      <c r="P4" s="17"/>
      <c r="Q4" s="17"/>
      <c r="R4" s="18"/>
      <c r="S4" s="24"/>
      <c r="T4" s="18"/>
      <c r="U4" s="11" t="s">
        <v>59</v>
      </c>
      <c r="V4" s="21" t="s">
        <v>60</v>
      </c>
    </row>
    <row r="5" spans="1:22" ht="51" x14ac:dyDescent="0.25">
      <c r="A5" s="14" t="s">
        <v>46</v>
      </c>
      <c r="B5" s="10" t="s">
        <v>48</v>
      </c>
      <c r="C5" s="119" t="s">
        <v>62</v>
      </c>
      <c r="D5" s="120"/>
      <c r="E5" s="12">
        <v>1</v>
      </c>
      <c r="F5" s="9" t="s">
        <v>5</v>
      </c>
      <c r="G5" s="9"/>
      <c r="H5" s="9"/>
      <c r="I5" s="3"/>
      <c r="J5" s="69"/>
      <c r="K5" s="20"/>
      <c r="L5" s="18"/>
      <c r="M5" s="17"/>
      <c r="N5" s="18"/>
      <c r="O5" s="19"/>
      <c r="P5" s="17"/>
      <c r="Q5" s="17"/>
      <c r="R5" s="18"/>
      <c r="S5" s="24"/>
      <c r="T5" s="18"/>
      <c r="U5" s="11" t="s">
        <v>59</v>
      </c>
      <c r="V5" s="21" t="s">
        <v>60</v>
      </c>
    </row>
    <row r="6" spans="1:22" ht="51" x14ac:dyDescent="0.25">
      <c r="A6" s="14" t="s">
        <v>46</v>
      </c>
      <c r="B6" s="10" t="s">
        <v>53</v>
      </c>
      <c r="C6" s="119" t="s">
        <v>22</v>
      </c>
      <c r="D6" s="120"/>
      <c r="E6" s="12">
        <v>1</v>
      </c>
      <c r="F6" s="9" t="s">
        <v>5</v>
      </c>
      <c r="G6" s="9"/>
      <c r="H6" s="9"/>
      <c r="I6" s="3"/>
      <c r="J6" s="69"/>
      <c r="K6" s="20"/>
      <c r="L6" s="18"/>
      <c r="M6" s="17"/>
      <c r="N6" s="18"/>
      <c r="O6" s="19"/>
      <c r="P6" s="17"/>
      <c r="Q6" s="17"/>
      <c r="R6" s="18"/>
      <c r="S6" s="24"/>
      <c r="T6" s="18"/>
      <c r="U6" s="11" t="s">
        <v>63</v>
      </c>
      <c r="V6" s="21" t="s">
        <v>60</v>
      </c>
    </row>
    <row r="7" spans="1:22" ht="51" x14ac:dyDescent="0.25">
      <c r="A7" s="14" t="s">
        <v>46</v>
      </c>
      <c r="B7" s="10" t="s">
        <v>53</v>
      </c>
      <c r="C7" s="119" t="s">
        <v>64</v>
      </c>
      <c r="D7" s="120"/>
      <c r="E7" s="12">
        <v>1</v>
      </c>
      <c r="F7" s="9" t="s">
        <v>5</v>
      </c>
      <c r="G7" s="9"/>
      <c r="H7" s="9"/>
      <c r="I7" s="3"/>
      <c r="J7" s="69"/>
      <c r="K7" s="20"/>
      <c r="L7" s="18"/>
      <c r="M7" s="17"/>
      <c r="N7" s="18"/>
      <c r="O7" s="19"/>
      <c r="P7" s="17"/>
      <c r="Q7" s="17"/>
      <c r="R7" s="18"/>
      <c r="S7" s="24"/>
      <c r="T7" s="18"/>
      <c r="U7" s="11" t="s">
        <v>63</v>
      </c>
      <c r="V7" s="21" t="s">
        <v>60</v>
      </c>
    </row>
    <row r="8" spans="1:22" ht="51" x14ac:dyDescent="0.25">
      <c r="A8" s="14" t="s">
        <v>46</v>
      </c>
      <c r="B8" s="10" t="s">
        <v>53</v>
      </c>
      <c r="C8" s="119" t="s">
        <v>65</v>
      </c>
      <c r="D8" s="120"/>
      <c r="E8" s="12">
        <v>1</v>
      </c>
      <c r="F8" s="9" t="s">
        <v>5</v>
      </c>
      <c r="G8" s="9"/>
      <c r="H8" s="9"/>
      <c r="I8" s="3"/>
      <c r="J8" s="69"/>
      <c r="K8" s="20"/>
      <c r="L8" s="18"/>
      <c r="M8" s="17"/>
      <c r="N8" s="18"/>
      <c r="O8" s="19"/>
      <c r="P8" s="17"/>
      <c r="Q8" s="17"/>
      <c r="R8" s="18"/>
      <c r="S8" s="24"/>
      <c r="T8" s="18"/>
      <c r="U8" s="11" t="s">
        <v>63</v>
      </c>
      <c r="V8" s="21" t="s">
        <v>60</v>
      </c>
    </row>
    <row r="9" spans="1:22" ht="51" x14ac:dyDescent="0.25">
      <c r="A9" s="14" t="s">
        <v>46</v>
      </c>
      <c r="B9" s="10" t="s">
        <v>53</v>
      </c>
      <c r="C9" s="119" t="s">
        <v>66</v>
      </c>
      <c r="D9" s="120"/>
      <c r="E9" s="12">
        <v>1</v>
      </c>
      <c r="F9" s="9" t="s">
        <v>5</v>
      </c>
      <c r="G9" s="9"/>
      <c r="H9" s="9"/>
      <c r="I9" s="3"/>
      <c r="J9" s="69"/>
      <c r="K9" s="20"/>
      <c r="L9" s="18"/>
      <c r="M9" s="17"/>
      <c r="N9" s="18"/>
      <c r="O9" s="19"/>
      <c r="P9" s="17"/>
      <c r="Q9" s="17"/>
      <c r="R9" s="18"/>
      <c r="S9" s="24"/>
      <c r="T9" s="18"/>
      <c r="U9" s="11" t="s">
        <v>63</v>
      </c>
      <c r="V9" s="21" t="s">
        <v>60</v>
      </c>
    </row>
    <row r="10" spans="1:22" ht="51" x14ac:dyDescent="0.25">
      <c r="A10" s="14" t="s">
        <v>46</v>
      </c>
      <c r="B10" s="10" t="s">
        <v>67</v>
      </c>
      <c r="C10" s="119" t="s">
        <v>68</v>
      </c>
      <c r="D10" s="120"/>
      <c r="E10" s="12">
        <v>1</v>
      </c>
      <c r="F10" s="9" t="s">
        <v>5</v>
      </c>
      <c r="G10" s="9"/>
      <c r="H10" s="9"/>
      <c r="I10" s="3"/>
      <c r="J10" s="69"/>
      <c r="K10" s="20"/>
      <c r="L10" s="18"/>
      <c r="M10" s="17"/>
      <c r="N10" s="18"/>
      <c r="O10" s="19"/>
      <c r="P10" s="17"/>
      <c r="Q10" s="17"/>
      <c r="R10" s="18"/>
      <c r="S10" s="24"/>
      <c r="T10" s="18"/>
      <c r="U10" s="11" t="s">
        <v>69</v>
      </c>
      <c r="V10" s="21" t="s">
        <v>60</v>
      </c>
    </row>
    <row r="11" spans="1:22" ht="51" x14ac:dyDescent="0.25">
      <c r="A11" s="14" t="s">
        <v>46</v>
      </c>
      <c r="B11" s="10" t="s">
        <v>67</v>
      </c>
      <c r="C11" s="119" t="s">
        <v>70</v>
      </c>
      <c r="D11" s="120"/>
      <c r="E11" s="12">
        <v>1</v>
      </c>
      <c r="F11" s="9" t="s">
        <v>5</v>
      </c>
      <c r="G11" s="9"/>
      <c r="H11" s="9"/>
      <c r="I11" s="3"/>
      <c r="J11" s="69"/>
      <c r="K11" s="20"/>
      <c r="L11" s="18"/>
      <c r="M11" s="17"/>
      <c r="N11" s="18"/>
      <c r="O11" s="19"/>
      <c r="P11" s="17"/>
      <c r="Q11" s="17"/>
      <c r="R11" s="18"/>
      <c r="S11" s="24"/>
      <c r="T11" s="18"/>
      <c r="U11" s="11" t="s">
        <v>69</v>
      </c>
      <c r="V11" s="21" t="s">
        <v>60</v>
      </c>
    </row>
    <row r="12" spans="1:22" ht="51" x14ac:dyDescent="0.25">
      <c r="A12" s="14" t="s">
        <v>46</v>
      </c>
      <c r="B12" s="10" t="s">
        <v>71</v>
      </c>
      <c r="C12" s="119" t="s">
        <v>72</v>
      </c>
      <c r="D12" s="120"/>
      <c r="E12" s="12">
        <v>1</v>
      </c>
      <c r="F12" s="9"/>
      <c r="G12" s="9" t="s">
        <v>5</v>
      </c>
      <c r="H12" s="9"/>
      <c r="I12" s="3"/>
      <c r="J12" s="69"/>
      <c r="K12" s="20"/>
      <c r="L12" s="18"/>
      <c r="M12" s="17"/>
      <c r="N12" s="18"/>
      <c r="O12" s="19"/>
      <c r="P12" s="17"/>
      <c r="Q12" s="17"/>
      <c r="R12" s="18"/>
      <c r="S12" s="24"/>
      <c r="T12" s="18"/>
      <c r="U12" s="11" t="s">
        <v>73</v>
      </c>
      <c r="V12" s="21" t="s">
        <v>60</v>
      </c>
    </row>
    <row r="13" spans="1:22" ht="51" x14ac:dyDescent="0.25">
      <c r="A13" s="14" t="s">
        <v>46</v>
      </c>
      <c r="B13" s="10" t="s">
        <v>71</v>
      </c>
      <c r="C13" s="119" t="s">
        <v>74</v>
      </c>
      <c r="D13" s="120"/>
      <c r="E13" s="12">
        <v>1</v>
      </c>
      <c r="F13" s="9"/>
      <c r="G13" s="9" t="s">
        <v>5</v>
      </c>
      <c r="H13" s="9"/>
      <c r="I13" s="3"/>
      <c r="J13" s="69"/>
      <c r="K13" s="20"/>
      <c r="L13" s="18"/>
      <c r="M13" s="17"/>
      <c r="N13" s="18"/>
      <c r="O13" s="19"/>
      <c r="P13" s="17"/>
      <c r="Q13" s="17"/>
      <c r="R13" s="18"/>
      <c r="S13" s="24"/>
      <c r="T13" s="18"/>
      <c r="U13" s="11" t="s">
        <v>75</v>
      </c>
      <c r="V13" s="21" t="s">
        <v>60</v>
      </c>
    </row>
    <row r="14" spans="1:22" ht="140.25" x14ac:dyDescent="0.25">
      <c r="A14" s="14" t="s">
        <v>46</v>
      </c>
      <c r="B14" s="10" t="s">
        <v>76</v>
      </c>
      <c r="C14" s="119" t="s">
        <v>77</v>
      </c>
      <c r="D14" s="120"/>
      <c r="E14" s="12">
        <v>1</v>
      </c>
      <c r="F14" s="9"/>
      <c r="G14" s="9" t="s">
        <v>5</v>
      </c>
      <c r="H14" s="9"/>
      <c r="I14" s="3"/>
      <c r="J14" s="69"/>
      <c r="K14" s="20"/>
      <c r="L14" s="18"/>
      <c r="M14" s="17"/>
      <c r="N14" s="18"/>
      <c r="O14" s="19"/>
      <c r="P14" s="17"/>
      <c r="Q14" s="17"/>
      <c r="R14" s="18"/>
      <c r="S14" s="24"/>
      <c r="T14" s="18"/>
      <c r="U14" s="11" t="s">
        <v>156</v>
      </c>
      <c r="V14" s="21" t="s">
        <v>60</v>
      </c>
    </row>
    <row r="15" spans="1:22" ht="140.25" x14ac:dyDescent="0.25">
      <c r="A15" s="14" t="s">
        <v>46</v>
      </c>
      <c r="B15" s="10" t="s">
        <v>76</v>
      </c>
      <c r="C15" s="119" t="s">
        <v>78</v>
      </c>
      <c r="D15" s="120"/>
      <c r="E15" s="12">
        <v>1</v>
      </c>
      <c r="F15" s="9"/>
      <c r="G15" s="9" t="s">
        <v>5</v>
      </c>
      <c r="H15" s="9"/>
      <c r="I15" s="3"/>
      <c r="J15" s="69"/>
      <c r="K15" s="20"/>
      <c r="L15" s="18"/>
      <c r="M15" s="17"/>
      <c r="N15" s="18"/>
      <c r="O15" s="19"/>
      <c r="P15" s="17"/>
      <c r="Q15" s="17"/>
      <c r="R15" s="18"/>
      <c r="S15" s="24"/>
      <c r="T15" s="18"/>
      <c r="U15" s="11" t="s">
        <v>156</v>
      </c>
      <c r="V15" s="21" t="s">
        <v>60</v>
      </c>
    </row>
    <row r="16" spans="1:22" ht="51" x14ac:dyDescent="0.25">
      <c r="A16" s="14" t="s">
        <v>46</v>
      </c>
      <c r="B16" s="10" t="s">
        <v>79</v>
      </c>
      <c r="C16" s="119" t="s">
        <v>80</v>
      </c>
      <c r="D16" s="120"/>
      <c r="E16" s="12">
        <v>1</v>
      </c>
      <c r="F16" s="9"/>
      <c r="G16" s="9" t="s">
        <v>5</v>
      </c>
      <c r="H16" s="9"/>
      <c r="I16" s="3"/>
      <c r="J16" s="69"/>
      <c r="K16" s="20"/>
      <c r="L16" s="18"/>
      <c r="M16" s="17"/>
      <c r="N16" s="18"/>
      <c r="O16" s="19"/>
      <c r="P16" s="17"/>
      <c r="Q16" s="17"/>
      <c r="R16" s="18"/>
      <c r="S16" s="24"/>
      <c r="T16" s="18"/>
      <c r="U16" s="11" t="s">
        <v>81</v>
      </c>
      <c r="V16" s="21" t="s">
        <v>60</v>
      </c>
    </row>
    <row r="17" spans="1:22" ht="140.25" x14ac:dyDescent="0.25">
      <c r="A17" s="14" t="s">
        <v>46</v>
      </c>
      <c r="B17" s="10" t="s">
        <v>79</v>
      </c>
      <c r="C17" s="119" t="s">
        <v>82</v>
      </c>
      <c r="D17" s="120"/>
      <c r="E17" s="12">
        <v>1</v>
      </c>
      <c r="F17" s="9"/>
      <c r="G17" s="9" t="s">
        <v>5</v>
      </c>
      <c r="H17" s="9"/>
      <c r="I17" s="3"/>
      <c r="J17" s="69"/>
      <c r="K17" s="20"/>
      <c r="L17" s="18"/>
      <c r="M17" s="17"/>
      <c r="N17" s="18"/>
      <c r="O17" s="19"/>
      <c r="P17" s="17"/>
      <c r="Q17" s="17"/>
      <c r="R17" s="18"/>
      <c r="S17" s="24"/>
      <c r="T17" s="18"/>
      <c r="U17" s="11" t="s">
        <v>156</v>
      </c>
      <c r="V17" s="21" t="s">
        <v>60</v>
      </c>
    </row>
    <row r="18" spans="1:22" ht="140.25" x14ac:dyDescent="0.25">
      <c r="A18" s="14" t="s">
        <v>46</v>
      </c>
      <c r="B18" s="10" t="s">
        <v>79</v>
      </c>
      <c r="C18" s="119" t="s">
        <v>83</v>
      </c>
      <c r="D18" s="120"/>
      <c r="E18" s="12">
        <v>1</v>
      </c>
      <c r="F18" s="9"/>
      <c r="G18" s="9" t="s">
        <v>5</v>
      </c>
      <c r="H18" s="9"/>
      <c r="I18" s="3"/>
      <c r="J18" s="69"/>
      <c r="K18" s="20"/>
      <c r="L18" s="18"/>
      <c r="M18" s="17"/>
      <c r="N18" s="18"/>
      <c r="O18" s="19"/>
      <c r="P18" s="17"/>
      <c r="Q18" s="17"/>
      <c r="R18" s="18"/>
      <c r="S18" s="24"/>
      <c r="T18" s="18"/>
      <c r="U18" s="11" t="s">
        <v>156</v>
      </c>
      <c r="V18" s="21" t="s">
        <v>60</v>
      </c>
    </row>
    <row r="19" spans="1:22" ht="76.5" x14ac:dyDescent="0.25">
      <c r="A19" s="14" t="s">
        <v>46</v>
      </c>
      <c r="B19" s="10" t="s">
        <v>84</v>
      </c>
      <c r="C19" s="119" t="s">
        <v>85</v>
      </c>
      <c r="D19" s="120"/>
      <c r="E19" s="12">
        <v>1</v>
      </c>
      <c r="F19" s="9"/>
      <c r="G19" s="9" t="s">
        <v>5</v>
      </c>
      <c r="H19" s="9"/>
      <c r="I19" s="3"/>
      <c r="J19" s="69"/>
      <c r="K19" s="20"/>
      <c r="L19" s="18"/>
      <c r="M19" s="17"/>
      <c r="N19" s="18"/>
      <c r="O19" s="19"/>
      <c r="P19" s="17"/>
      <c r="Q19" s="17"/>
      <c r="R19" s="18"/>
      <c r="S19" s="24"/>
      <c r="T19" s="18"/>
      <c r="U19" s="11" t="s">
        <v>86</v>
      </c>
      <c r="V19" s="21" t="s">
        <v>60</v>
      </c>
    </row>
    <row r="20" spans="1:22" ht="140.25" x14ac:dyDescent="0.25">
      <c r="A20" s="10" t="s">
        <v>46</v>
      </c>
      <c r="B20" s="10" t="s">
        <v>84</v>
      </c>
      <c r="C20" s="119" t="s">
        <v>87</v>
      </c>
      <c r="D20" s="120"/>
      <c r="E20" s="12">
        <v>1</v>
      </c>
      <c r="F20" s="9"/>
      <c r="G20" s="9" t="s">
        <v>5</v>
      </c>
      <c r="H20" s="9"/>
      <c r="I20" s="3"/>
      <c r="J20" s="69"/>
      <c r="K20" s="20"/>
      <c r="L20" s="18"/>
      <c r="M20" s="17"/>
      <c r="N20" s="18"/>
      <c r="O20" s="19"/>
      <c r="P20" s="17"/>
      <c r="Q20" s="17"/>
      <c r="R20" s="18"/>
      <c r="S20" s="24"/>
      <c r="T20" s="18"/>
      <c r="U20" s="11" t="s">
        <v>156</v>
      </c>
      <c r="V20" s="9" t="s">
        <v>60</v>
      </c>
    </row>
    <row r="21" spans="1:22" ht="51" x14ac:dyDescent="0.25">
      <c r="A21" s="14" t="s">
        <v>46</v>
      </c>
      <c r="B21" s="10" t="s">
        <v>88</v>
      </c>
      <c r="C21" s="119" t="s">
        <v>89</v>
      </c>
      <c r="D21" s="120"/>
      <c r="E21" s="12">
        <v>1</v>
      </c>
      <c r="F21" s="9"/>
      <c r="G21" s="9"/>
      <c r="H21" s="9" t="s">
        <v>5</v>
      </c>
      <c r="I21" s="3"/>
      <c r="J21" s="69"/>
      <c r="K21" s="20"/>
      <c r="L21" s="18"/>
      <c r="M21" s="17"/>
      <c r="N21" s="18"/>
      <c r="O21" s="19"/>
      <c r="P21" s="17"/>
      <c r="Q21" s="17"/>
      <c r="R21" s="18"/>
      <c r="S21" s="24"/>
      <c r="T21" s="18"/>
      <c r="U21" s="11" t="s">
        <v>15</v>
      </c>
      <c r="V21" s="21" t="s">
        <v>60</v>
      </c>
    </row>
    <row r="22" spans="1:22" ht="51" x14ac:dyDescent="0.25">
      <c r="A22" s="14" t="s">
        <v>46</v>
      </c>
      <c r="B22" s="10" t="s">
        <v>88</v>
      </c>
      <c r="C22" s="119" t="s">
        <v>90</v>
      </c>
      <c r="D22" s="120"/>
      <c r="E22" s="12">
        <v>1</v>
      </c>
      <c r="F22" s="9"/>
      <c r="G22" s="9"/>
      <c r="H22" s="9" t="s">
        <v>5</v>
      </c>
      <c r="I22" s="3"/>
      <c r="J22" s="69"/>
      <c r="K22" s="20"/>
      <c r="L22" s="18"/>
      <c r="M22" s="17"/>
      <c r="N22" s="18"/>
      <c r="O22" s="19"/>
      <c r="P22" s="17"/>
      <c r="Q22" s="17"/>
      <c r="R22" s="18"/>
      <c r="S22" s="24"/>
      <c r="T22" s="18"/>
      <c r="U22" s="11" t="s">
        <v>15</v>
      </c>
      <c r="V22" s="21" t="s">
        <v>60</v>
      </c>
    </row>
    <row r="23" spans="1:22" ht="51" x14ac:dyDescent="0.25">
      <c r="A23" s="14" t="s">
        <v>46</v>
      </c>
      <c r="B23" s="10" t="s">
        <v>88</v>
      </c>
      <c r="C23" s="119" t="s">
        <v>91</v>
      </c>
      <c r="D23" s="120"/>
      <c r="E23" s="12">
        <v>1</v>
      </c>
      <c r="F23" s="9"/>
      <c r="G23" s="9"/>
      <c r="H23" s="9" t="s">
        <v>5</v>
      </c>
      <c r="I23" s="3"/>
      <c r="J23" s="69"/>
      <c r="K23" s="20"/>
      <c r="L23" s="18"/>
      <c r="M23" s="17"/>
      <c r="N23" s="18"/>
      <c r="O23" s="19"/>
      <c r="P23" s="17"/>
      <c r="Q23" s="17"/>
      <c r="R23" s="18"/>
      <c r="S23" s="24"/>
      <c r="T23" s="18"/>
      <c r="U23" s="11" t="s">
        <v>92</v>
      </c>
      <c r="V23" s="21" t="s">
        <v>60</v>
      </c>
    </row>
    <row r="24" spans="1:22" ht="51" x14ac:dyDescent="0.25">
      <c r="A24" s="14" t="s">
        <v>46</v>
      </c>
      <c r="B24" s="10" t="s">
        <v>93</v>
      </c>
      <c r="C24" s="119" t="s">
        <v>93</v>
      </c>
      <c r="D24" s="120"/>
      <c r="E24" s="12">
        <v>1</v>
      </c>
      <c r="F24" s="9"/>
      <c r="G24" s="9"/>
      <c r="H24" s="9" t="s">
        <v>5</v>
      </c>
      <c r="I24" s="3"/>
      <c r="J24" s="69"/>
      <c r="K24" s="20"/>
      <c r="L24" s="18"/>
      <c r="M24" s="17"/>
      <c r="N24" s="18"/>
      <c r="O24" s="19"/>
      <c r="P24" s="17"/>
      <c r="Q24" s="17"/>
      <c r="R24" s="18"/>
      <c r="S24" s="24"/>
      <c r="T24" s="18"/>
      <c r="U24" s="11" t="s">
        <v>94</v>
      </c>
      <c r="V24" s="21" t="s">
        <v>60</v>
      </c>
    </row>
    <row r="25" spans="1:22" ht="51" x14ac:dyDescent="0.25">
      <c r="A25" s="14" t="s">
        <v>46</v>
      </c>
      <c r="B25" s="10" t="s">
        <v>95</v>
      </c>
      <c r="C25" s="119" t="s">
        <v>96</v>
      </c>
      <c r="D25" s="120"/>
      <c r="E25" s="12">
        <v>1</v>
      </c>
      <c r="F25" s="9"/>
      <c r="G25" s="9"/>
      <c r="H25" s="9" t="s">
        <v>5</v>
      </c>
      <c r="I25" s="3"/>
      <c r="J25" s="69"/>
      <c r="K25" s="20"/>
      <c r="L25" s="18"/>
      <c r="M25" s="17"/>
      <c r="N25" s="18"/>
      <c r="O25" s="19"/>
      <c r="P25" s="17"/>
      <c r="Q25" s="17"/>
      <c r="R25" s="18"/>
      <c r="S25" s="24"/>
      <c r="T25" s="18"/>
      <c r="U25" s="11" t="s">
        <v>97</v>
      </c>
      <c r="V25" s="21" t="s">
        <v>60</v>
      </c>
    </row>
    <row r="26" spans="1:22" ht="51" x14ac:dyDescent="0.25">
      <c r="A26" s="14" t="s">
        <v>46</v>
      </c>
      <c r="B26" s="10" t="s">
        <v>95</v>
      </c>
      <c r="C26" s="119" t="s">
        <v>98</v>
      </c>
      <c r="D26" s="120"/>
      <c r="E26" s="12">
        <v>1</v>
      </c>
      <c r="F26" s="9"/>
      <c r="G26" s="9"/>
      <c r="H26" s="9" t="s">
        <v>5</v>
      </c>
      <c r="I26" s="3"/>
      <c r="J26" s="69"/>
      <c r="K26" s="20"/>
      <c r="L26" s="18"/>
      <c r="M26" s="17"/>
      <c r="N26" s="18"/>
      <c r="O26" s="19"/>
      <c r="P26" s="17"/>
      <c r="Q26" s="17"/>
      <c r="R26" s="18"/>
      <c r="S26" s="24"/>
      <c r="T26" s="18"/>
      <c r="U26" s="11" t="s">
        <v>97</v>
      </c>
      <c r="V26" s="21" t="s">
        <v>60</v>
      </c>
    </row>
    <row r="27" spans="1:22" ht="51" x14ac:dyDescent="0.25">
      <c r="A27" s="14" t="s">
        <v>46</v>
      </c>
      <c r="B27" s="10" t="s">
        <v>99</v>
      </c>
      <c r="C27" s="119" t="s">
        <v>24</v>
      </c>
      <c r="D27" s="120"/>
      <c r="E27" s="12">
        <v>1</v>
      </c>
      <c r="F27" s="9"/>
      <c r="G27" s="9"/>
      <c r="H27" s="9" t="s">
        <v>5</v>
      </c>
      <c r="I27" s="3"/>
      <c r="J27" s="69"/>
      <c r="K27" s="20"/>
      <c r="L27" s="18"/>
      <c r="M27" s="17"/>
      <c r="N27" s="18"/>
      <c r="O27" s="19"/>
      <c r="P27" s="17"/>
      <c r="Q27" s="17"/>
      <c r="R27" s="18"/>
      <c r="S27" s="24"/>
      <c r="T27" s="18"/>
      <c r="U27" s="11" t="s">
        <v>100</v>
      </c>
      <c r="V27" s="21" t="s">
        <v>60</v>
      </c>
    </row>
    <row r="28" spans="1:22" ht="51" x14ac:dyDescent="0.25">
      <c r="A28" s="14" t="s">
        <v>46</v>
      </c>
      <c r="B28" s="10" t="s">
        <v>99</v>
      </c>
      <c r="C28" s="119" t="s">
        <v>101</v>
      </c>
      <c r="D28" s="120"/>
      <c r="E28" s="12">
        <v>1</v>
      </c>
      <c r="F28" s="9"/>
      <c r="G28" s="9"/>
      <c r="H28" s="9" t="s">
        <v>5</v>
      </c>
      <c r="I28" s="3"/>
      <c r="J28" s="69"/>
      <c r="K28" s="20"/>
      <c r="L28" s="18"/>
      <c r="M28" s="17"/>
      <c r="N28" s="18"/>
      <c r="O28" s="19"/>
      <c r="P28" s="17"/>
      <c r="Q28" s="17"/>
      <c r="R28" s="18"/>
      <c r="S28" s="24"/>
      <c r="T28" s="18"/>
      <c r="U28" s="11" t="s">
        <v>100</v>
      </c>
      <c r="V28" s="21" t="s">
        <v>60</v>
      </c>
    </row>
    <row r="29" spans="1:22" ht="51" x14ac:dyDescent="0.25">
      <c r="A29" s="14" t="s">
        <v>46</v>
      </c>
      <c r="B29" s="10" t="s">
        <v>52</v>
      </c>
      <c r="C29" s="119" t="s">
        <v>17</v>
      </c>
      <c r="D29" s="120"/>
      <c r="E29" s="12">
        <v>1</v>
      </c>
      <c r="F29" s="9"/>
      <c r="G29" s="9"/>
      <c r="H29" s="9" t="s">
        <v>5</v>
      </c>
      <c r="I29" s="3"/>
      <c r="J29" s="69"/>
      <c r="K29" s="20"/>
      <c r="L29" s="18"/>
      <c r="M29" s="17"/>
      <c r="N29" s="18"/>
      <c r="O29" s="19"/>
      <c r="P29" s="17"/>
      <c r="Q29" s="17"/>
      <c r="R29" s="18"/>
      <c r="S29" s="24"/>
      <c r="T29" s="18"/>
      <c r="U29" s="11" t="s">
        <v>102</v>
      </c>
      <c r="V29" s="21" t="s">
        <v>60</v>
      </c>
    </row>
    <row r="30" spans="1:22" ht="51" x14ac:dyDescent="0.25">
      <c r="A30" s="14" t="s">
        <v>46</v>
      </c>
      <c r="B30" s="10" t="s">
        <v>52</v>
      </c>
      <c r="C30" s="119" t="s">
        <v>21</v>
      </c>
      <c r="D30" s="120"/>
      <c r="E30" s="12">
        <v>1</v>
      </c>
      <c r="F30" s="9"/>
      <c r="G30" s="9"/>
      <c r="H30" s="9" t="s">
        <v>5</v>
      </c>
      <c r="I30" s="3"/>
      <c r="J30" s="69"/>
      <c r="K30" s="20"/>
      <c r="L30" s="18"/>
      <c r="M30" s="17"/>
      <c r="N30" s="18"/>
      <c r="O30" s="19"/>
      <c r="P30" s="17"/>
      <c r="Q30" s="17"/>
      <c r="R30" s="18"/>
      <c r="S30" s="24"/>
      <c r="T30" s="18"/>
      <c r="U30" s="11" t="s">
        <v>102</v>
      </c>
      <c r="V30" s="21" t="s">
        <v>60</v>
      </c>
    </row>
    <row r="31" spans="1:22" ht="51" x14ac:dyDescent="0.25">
      <c r="A31" s="14" t="s">
        <v>46</v>
      </c>
      <c r="B31" s="10" t="s">
        <v>52</v>
      </c>
      <c r="C31" s="119" t="s">
        <v>103</v>
      </c>
      <c r="D31" s="120"/>
      <c r="E31" s="12">
        <v>1</v>
      </c>
      <c r="F31" s="9"/>
      <c r="G31" s="9"/>
      <c r="H31" s="9" t="s">
        <v>5</v>
      </c>
      <c r="I31" s="3"/>
      <c r="J31" s="69"/>
      <c r="K31" s="20"/>
      <c r="L31" s="18"/>
      <c r="M31" s="17"/>
      <c r="N31" s="18"/>
      <c r="O31" s="19"/>
      <c r="P31" s="17"/>
      <c r="Q31" s="17"/>
      <c r="R31" s="18"/>
      <c r="S31" s="24"/>
      <c r="T31" s="18"/>
      <c r="U31" s="11" t="s">
        <v>102</v>
      </c>
      <c r="V31" s="21" t="s">
        <v>60</v>
      </c>
    </row>
    <row r="32" spans="1:22" ht="51" x14ac:dyDescent="0.25">
      <c r="A32" s="14" t="s">
        <v>46</v>
      </c>
      <c r="B32" s="10" t="s">
        <v>50</v>
      </c>
      <c r="C32" s="119" t="s">
        <v>104</v>
      </c>
      <c r="D32" s="120"/>
      <c r="E32" s="12">
        <v>1</v>
      </c>
      <c r="F32" s="9"/>
      <c r="G32" s="9"/>
      <c r="H32" s="9" t="s">
        <v>5</v>
      </c>
      <c r="I32" s="3"/>
      <c r="J32" s="69"/>
      <c r="K32" s="20"/>
      <c r="L32" s="18"/>
      <c r="M32" s="17"/>
      <c r="N32" s="18"/>
      <c r="O32" s="19"/>
      <c r="P32" s="17"/>
      <c r="Q32" s="17"/>
      <c r="R32" s="18"/>
      <c r="S32" s="24"/>
      <c r="T32" s="18"/>
      <c r="U32" s="11" t="s">
        <v>43</v>
      </c>
      <c r="V32" s="21" t="s">
        <v>60</v>
      </c>
    </row>
    <row r="33" spans="1:22" ht="51" x14ac:dyDescent="0.25">
      <c r="A33" s="14" t="s">
        <v>46</v>
      </c>
      <c r="B33" s="10" t="s">
        <v>50</v>
      </c>
      <c r="C33" s="119" t="s">
        <v>105</v>
      </c>
      <c r="D33" s="120"/>
      <c r="E33" s="12">
        <v>1</v>
      </c>
      <c r="F33" s="9"/>
      <c r="G33" s="9"/>
      <c r="H33" s="9" t="s">
        <v>5</v>
      </c>
      <c r="I33" s="3"/>
      <c r="J33" s="69"/>
      <c r="K33" s="20"/>
      <c r="L33" s="18"/>
      <c r="M33" s="17"/>
      <c r="N33" s="18"/>
      <c r="O33" s="19"/>
      <c r="P33" s="17"/>
      <c r="Q33" s="17"/>
      <c r="R33" s="18"/>
      <c r="S33" s="24"/>
      <c r="T33" s="18"/>
      <c r="U33" s="11" t="s">
        <v>43</v>
      </c>
      <c r="V33" s="21" t="s">
        <v>60</v>
      </c>
    </row>
    <row r="34" spans="1:22" ht="51" x14ac:dyDescent="0.25">
      <c r="A34" s="14" t="s">
        <v>46</v>
      </c>
      <c r="B34" s="10" t="s">
        <v>50</v>
      </c>
      <c r="C34" s="119" t="s">
        <v>106</v>
      </c>
      <c r="D34" s="120"/>
      <c r="E34" s="12">
        <v>1</v>
      </c>
      <c r="F34" s="9"/>
      <c r="G34" s="9"/>
      <c r="H34" s="9" t="s">
        <v>5</v>
      </c>
      <c r="I34" s="3"/>
      <c r="J34" s="69"/>
      <c r="K34" s="20"/>
      <c r="L34" s="18"/>
      <c r="M34" s="17"/>
      <c r="N34" s="18"/>
      <c r="O34" s="19"/>
      <c r="P34" s="17"/>
      <c r="Q34" s="17"/>
      <c r="R34" s="18"/>
      <c r="S34" s="24"/>
      <c r="T34" s="18"/>
      <c r="U34" s="11" t="s">
        <v>43</v>
      </c>
      <c r="V34" s="21" t="s">
        <v>60</v>
      </c>
    </row>
    <row r="35" spans="1:22" ht="51" x14ac:dyDescent="0.25">
      <c r="A35" s="14" t="s">
        <v>46</v>
      </c>
      <c r="B35" s="10" t="s">
        <v>107</v>
      </c>
      <c r="C35" s="119" t="s">
        <v>108</v>
      </c>
      <c r="D35" s="120"/>
      <c r="E35" s="12">
        <v>1</v>
      </c>
      <c r="F35" s="9"/>
      <c r="G35" s="9"/>
      <c r="H35" s="9" t="s">
        <v>5</v>
      </c>
      <c r="I35" s="3"/>
      <c r="J35" s="69"/>
      <c r="K35" s="20"/>
      <c r="L35" s="18"/>
      <c r="M35" s="17"/>
      <c r="N35" s="18"/>
      <c r="O35" s="19"/>
      <c r="P35" s="17"/>
      <c r="Q35" s="17"/>
      <c r="R35" s="18"/>
      <c r="S35" s="24"/>
      <c r="T35" s="18"/>
      <c r="U35" s="11" t="s">
        <v>110</v>
      </c>
      <c r="V35" s="21" t="s">
        <v>60</v>
      </c>
    </row>
    <row r="36" spans="1:22" ht="51" x14ac:dyDescent="0.25">
      <c r="A36" s="10" t="s">
        <v>46</v>
      </c>
      <c r="B36" s="10" t="s">
        <v>107</v>
      </c>
      <c r="C36" s="119" t="s">
        <v>109</v>
      </c>
      <c r="D36" s="120"/>
      <c r="E36" s="12">
        <v>1</v>
      </c>
      <c r="F36" s="9"/>
      <c r="G36" s="9"/>
      <c r="H36" s="9" t="s">
        <v>5</v>
      </c>
      <c r="I36" s="3"/>
      <c r="J36" s="69"/>
      <c r="K36" s="20"/>
      <c r="L36" s="18"/>
      <c r="M36" s="17"/>
      <c r="N36" s="18"/>
      <c r="O36" s="19"/>
      <c r="P36" s="17"/>
      <c r="Q36" s="17"/>
      <c r="R36" s="18"/>
      <c r="S36" s="24"/>
      <c r="T36" s="18"/>
      <c r="U36" s="11" t="s">
        <v>110</v>
      </c>
      <c r="V36" s="9" t="s">
        <v>60</v>
      </c>
    </row>
  </sheetData>
  <mergeCells count="42">
    <mergeCell ref="A1:A2"/>
    <mergeCell ref="B1:B2"/>
    <mergeCell ref="C1:D2"/>
    <mergeCell ref="E1:E2"/>
    <mergeCell ref="F1:H1"/>
    <mergeCell ref="C12:D12"/>
    <mergeCell ref="U1:U2"/>
    <mergeCell ref="V1:V2"/>
    <mergeCell ref="C3:D3"/>
    <mergeCell ref="C4:D4"/>
    <mergeCell ref="C5:D5"/>
    <mergeCell ref="C6:D6"/>
    <mergeCell ref="I1:T1"/>
    <mergeCell ref="C7:D7"/>
    <mergeCell ref="C8:D8"/>
    <mergeCell ref="C9:D9"/>
    <mergeCell ref="C10:D10"/>
    <mergeCell ref="C11:D11"/>
    <mergeCell ref="C24:D24"/>
    <mergeCell ref="C13:D13"/>
    <mergeCell ref="C14:D14"/>
    <mergeCell ref="C15:D15"/>
    <mergeCell ref="C16:D16"/>
    <mergeCell ref="C17:D17"/>
    <mergeCell ref="C18:D18"/>
    <mergeCell ref="C19:D19"/>
    <mergeCell ref="C20:D20"/>
    <mergeCell ref="C21:D21"/>
    <mergeCell ref="C22:D22"/>
    <mergeCell ref="C23:D23"/>
    <mergeCell ref="C36:D36"/>
    <mergeCell ref="C25:D25"/>
    <mergeCell ref="C26:D26"/>
    <mergeCell ref="C27:D27"/>
    <mergeCell ref="C28:D28"/>
    <mergeCell ref="C29:D29"/>
    <mergeCell ref="C30:D30"/>
    <mergeCell ref="C31:D31"/>
    <mergeCell ref="C32:D32"/>
    <mergeCell ref="C33:D33"/>
    <mergeCell ref="C34:D34"/>
    <mergeCell ref="C35:D3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PAAI 2023-OCI</vt:lpstr>
      <vt:lpstr>Auditoría SIG 2023</vt:lpstr>
      <vt:lpstr>'PAAI 2023-OCI'!Área_de_impresión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2022-11-03T15:13:14Z</cp:lastPrinted>
  <dcterms:created xsi:type="dcterms:W3CDTF">2016-12-05T16:24:45Z</dcterms:created>
  <dcterms:modified xsi:type="dcterms:W3CDTF">2023-03-30T23:36:21Z</dcterms:modified>
</cp:coreProperties>
</file>