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plopez\Desktop\"/>
    </mc:Choice>
  </mc:AlternateContent>
  <xr:revisionPtr revIDLastSave="0" documentId="8_{4E6BBB67-42D8-48B0-87A4-F1DD0D51F722}" xr6:coauthVersionLast="44" xr6:coauthVersionMax="44" xr10:uidLastSave="{00000000-0000-0000-0000-000000000000}"/>
  <bookViews>
    <workbookView xWindow="-120" yWindow="-120" windowWidth="20730" windowHeight="11160" xr2:uid="{DA06D989-5ACD-479D-A7ED-E88229273560}"/>
  </bookViews>
  <sheets>
    <sheet name="Mapa de riesgos operativos 1.0" sheetId="1" r:id="rId1"/>
  </sheets>
  <externalReferences>
    <externalReference r:id="rId2"/>
    <externalReference r:id="rId3"/>
    <externalReference r:id="rId4"/>
  </externalReferences>
  <definedNames>
    <definedName name="_xlnm._FilterDatabase" localSheetId="0" hidden="1">'Mapa de riesgos operativos 1.0'!$A$6:$V$97</definedName>
    <definedName name="_xlnm.Print_Area" localSheetId="0">'Mapa de riesgos operativos 1.0'!$A$1:$R$97</definedName>
    <definedName name="Clasi_Impacto">[1]Tablas!$A$5:$A$7</definedName>
    <definedName name="Impacto">[1]Tablas!$A$1:$A$2</definedName>
    <definedName name="Nuevo">[2]!Pro[Procesos]</definedName>
    <definedName name="Probabilidad" localSheetId="0">[3]!Proba[Descriptor]</definedName>
    <definedName name="Probabilidad">[3]!Proba[Descriptor]</definedName>
    <definedName name="Procesos" localSheetId="0">[3]!Pro[Procesos]</definedName>
    <definedName name="Procesos">[3]!Pro[Procesos]</definedName>
    <definedName name="Riesgos" localSheetId="0">[3]!Tipo_Riesgo[Tipo de Riesgos]</definedName>
    <definedName name="Riesgos">[3]!Tipo_Riesgo[Tipo de Riesgos]</definedName>
    <definedName name="Tip.Ctrl">[1]Tablas!$A$27:$A$29</definedName>
    <definedName name="Tipo" localSheetId="0">[3]!Tipo_Riesgo[Tipo de Riesgos]</definedName>
    <definedName name="Tipo">[3]!Tipo_Riesgo[Tipo de Riesgos]</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<sst xmlns="http://schemas.openxmlformats.org/spreadsheetml/2006/main" count="1460" uniqueCount="529">
  <si>
    <t>Mapa de Riesgos operacionales 2020</t>
  </si>
  <si>
    <t>Sociedad de Activos Especiales S.A.S.</t>
  </si>
  <si>
    <t>Identificación de riesgo</t>
  </si>
  <si>
    <t>Valoración del Riesgo</t>
  </si>
  <si>
    <t>Acciones asociadas al control</t>
  </si>
  <si>
    <t>Monitoreo y Revisión</t>
  </si>
  <si>
    <t xml:space="preserve">Numero </t>
  </si>
  <si>
    <t>Procesos/Objetivo</t>
  </si>
  <si>
    <t>Riesgo</t>
  </si>
  <si>
    <t xml:space="preserve">Clasificación </t>
  </si>
  <si>
    <t>Causas</t>
  </si>
  <si>
    <t>Consecuencia</t>
  </si>
  <si>
    <t xml:space="preserve">Riesgo Inherente </t>
  </si>
  <si>
    <t>Opción de manejo</t>
  </si>
  <si>
    <t>Actividades de Controles</t>
  </si>
  <si>
    <t>Riesgo Residual</t>
  </si>
  <si>
    <t>Soporte</t>
  </si>
  <si>
    <t>Responsable</t>
  </si>
  <si>
    <t xml:space="preserve">Tiempo de monitoreo </t>
  </si>
  <si>
    <t xml:space="preserve">Indicador </t>
  </si>
  <si>
    <t>Probabilidad</t>
  </si>
  <si>
    <t>Impacto</t>
  </si>
  <si>
    <t>Zona del riesgo</t>
  </si>
  <si>
    <t xml:space="preserve">Probabilidad </t>
  </si>
  <si>
    <t>Zona de riesgo</t>
  </si>
  <si>
    <t>Reducir el riesgo</t>
  </si>
  <si>
    <t xml:space="preserve">-Cumplimiento de Normatividad de Ley de transparencias </t>
  </si>
  <si>
    <t>-Aplicativo Zeus 
-Rendición de cuentas
-Pruebas Partes Interesadas en sistema de información misional</t>
  </si>
  <si>
    <t>Presidencia
Jefe Oficina Asesora de Planeación
Jefe de la Oficina de gestión de la Información</t>
  </si>
  <si>
    <t>trimestral</t>
  </si>
  <si>
    <t>4 sobre 4</t>
  </si>
  <si>
    <t>-Ejecución del comité de negocios, de depositarios, de contratos. Y técnicos regional y nivel central.
-Definición de la política de gestión de garantías en el uso de recursos de la entidad.
-Seguimiento al contrato de las almacenadoras</t>
  </si>
  <si>
    <t xml:space="preserve">Manual Contratación
</t>
  </si>
  <si>
    <t xml:space="preserve">Gerencia Contratos
</t>
  </si>
  <si>
    <t>NA</t>
  </si>
  <si>
    <t>-Aplicación del procedimiento de gestión de cobro de los contratos de arrendamiento
-Documentar los contratos realizados hasta la fecha tanto para administración directa como para los depositarios
-Puede ocurrir que no se cuente con el respaldo legal para gestionar la recuperación de la cartera</t>
  </si>
  <si>
    <t>Aplicativo matrix</t>
  </si>
  <si>
    <t>coordinación comercial</t>
  </si>
  <si>
    <t>mensual</t>
  </si>
  <si>
    <t>12 sobre 12</t>
  </si>
  <si>
    <t>Contratos cargados en SIGMA 1.5</t>
  </si>
  <si>
    <t>coordinador comercial</t>
  </si>
  <si>
    <t>diario</t>
  </si>
  <si>
    <t>360/360</t>
  </si>
  <si>
    <t>-Procedimiento de alistamiento de inmuebles para comercializar y procedimientos de destrucción y chatarrización de muebles
-Identificación de activos a comercializar o destruir dentro del comité de negocios de SAE
-Seguimiento a gestión dentro de comité directivo y comité de negocios</t>
  </si>
  <si>
    <t>Procedimiento de alistamiento de inmuebles para comercializar y procedimientos de destrucción y chatarrización de muebles</t>
  </si>
  <si>
    <t xml:space="preserve">Las determinadas en el procedimiento </t>
  </si>
  <si>
    <t>diaria</t>
  </si>
  <si>
    <t>365/365</t>
  </si>
  <si>
    <t>-Aplicación de procedimientos de diagnóstico de activos
-Identificación de activos productivos dentro del comité de negocios de la sociedad
-Aplicación de procedimiento de desalojos y legalización de contratos.</t>
  </si>
  <si>
    <t xml:space="preserve">Archivos digitales
SIGMA
Cartas de invitación a legalizar la ocupación
Actas de Desalojo
</t>
  </si>
  <si>
    <t>Gerencia Regional</t>
  </si>
  <si>
    <t>-Aplicación del procedimiento de gestión de inversiones P-GF3-066
-Aplicación de P-GF1-015_Procedimiento_Elaboracion_y_Actualizacion_del_Presupuesto</t>
  </si>
  <si>
    <t>-Se realiza un presupuesto anual desarrollado por cada una de las áreas, tanto para ingresos como para gastos.
-Se verifica el cumplimiento del presupuesto para cada uno de los pagos realizados.
-Se realiza seguimiento a los ingresos presupuestados.</t>
  </si>
  <si>
    <t>Procedimiento elaboración y actualización del presupuesto</t>
  </si>
  <si>
    <t xml:space="preserve">las que determine el procedimiento </t>
  </si>
  <si>
    <t>-Aplicación del procedimiento de creación, modificación o eliminación de documentos
-Se cuenta con la definición de la arquitectura empresarial, donde se establece el alcance de los procesos</t>
  </si>
  <si>
    <t>procedimiento de creación, modificación o eliminación de documentos</t>
  </si>
  <si>
    <t xml:space="preserve">-Aplicación Procedimiento de Elaboración y Actualización del presupuesto
-Se verifica el cumplimiento del presupuesto para cada uno de los pagos realizados.
-Se realiza seguimiento a los ingresos presupuestados.
</t>
  </si>
  <si>
    <t>-Modulo de asignación automática de depositarios
-Aplicación del procedimiento de asignación de depositarios</t>
  </si>
  <si>
    <t>Sistema de información de asignaciones
Sistema de Registro de Depositarios Provisionales y Liquidadores (Convocatoria)
Cuadro de control de Asignación de activos
Cuadro de control de Depositarios Provisionales y Liquidadores vigente</t>
  </si>
  <si>
    <t>GIT de Gestión de Depositarios Provisionales y Liquidadores</t>
  </si>
  <si>
    <t>Cada vez que se realizan las asignaciones</t>
  </si>
  <si>
    <t>Asignaciones realizadas</t>
  </si>
  <si>
    <t>-Aplicación del procedimiento de preparación para la recepción de Activos</t>
  </si>
  <si>
    <t>Nuevas versiones del procedimiento de Recepción de activos</t>
  </si>
  <si>
    <t>Oficina de Planeación</t>
  </si>
  <si>
    <t>Gestión</t>
  </si>
  <si>
    <t>-Definición dentro de los procedimientos de Recepción y registro en cuanto a la Consulta de información online en la Ventanilla Única de registro (VUR), registro Único Nacional de Tránsito (RUNT),  DIMAR, Aeronáutica Civil y RUES.
-Acuerdos interadministrativos – IGAC, para obtención de información</t>
  </si>
  <si>
    <t>-Aplicativo matrix
-ACTAS DE VISITA, DE RECEPCION Y ENTREGA Y DIAGNOSTICO</t>
  </si>
  <si>
    <t>-Aseguramiento de la información
-Coordinador Operativo y Comercial, Gerencias regionales</t>
  </si>
  <si>
    <t>-Se cuenta con un sistema de registro de proveedores
-Contrato elaboración ROM
-Aplicación Procedimiento elaboración de Estudios Previos</t>
  </si>
  <si>
    <t>-Acta de seguimiento a la prestación del servicio
-Procedimiento elaboración de Estudios Previos</t>
  </si>
  <si>
    <t>supervisores del contrato</t>
  </si>
  <si>
    <t>-mensual
-A solicitud del área</t>
  </si>
  <si>
    <t>-12 sobre 12
-A solicitud del área</t>
  </si>
  <si>
    <t>-Aplicación Procedimiento elaboración de Estudios Previos
-Aplicación del Procedimiento de ROM y Formato de Solicitud de Aprobación de ROM</t>
  </si>
  <si>
    <t>Procedimiento elaboración de Estudios Previos</t>
  </si>
  <si>
    <t>A solicitud del área</t>
  </si>
  <si>
    <t>-procedimiento P-DP3-030_Registro_y_clasificacion_de_Depositarios, incluyendo mecanismo de evaluación de depositarios.
-Sistema de información de registro de depositarios donde desarrolla el proceso
-Procedimiento de registro de depositarios y liquidadores, donde se establecen los requisitos y operación de la selección
-Disponibilidad de un módulo de actualización de la información del Depositario registrada en el sistema</t>
  </si>
  <si>
    <t>-Sistema de Registro de Depositarios Provisionales y Liquidadores (Convocatoria)
-Cuadro de control de Depositarios Provisionales y Liquidadores vigente</t>
  </si>
  <si>
    <t>Cada vez que se realizan Convocatorias y asignaciones</t>
  </si>
  <si>
    <t>Depositarios Provisionales y Liquidadores incorporados en el Registro.</t>
  </si>
  <si>
    <t>-Aplicación del procedimiento seguimiento informe de gestión a inmuebles en deposito provisional
-Portal de depositarios en el que identifican y se interactúa con ellos
-se realizan visitas periódicas a los activos para conocer su estado de ocupación y características fundamentales de los mismos
-Se están documentando los contratos del mecanismo de administración Directa y deposito provisional
-Plan de Choque de RETOMA de inmuebles</t>
  </si>
  <si>
    <t>-Informe de diagnostico
-Auditoria de portafolio 
-Reporte de gestión por SIGMA
-Comité Regional</t>
  </si>
  <si>
    <t>Coordinador Comercial Regional</t>
  </si>
  <si>
    <t>Trimestral</t>
  </si>
  <si>
    <t>-Aplicación procedimiento de alistamiento para la devolución de activos.
-Procedimiento de entrega de activos</t>
  </si>
  <si>
    <t>Insignificante</t>
  </si>
  <si>
    <t>Acta de recepción y entrega</t>
  </si>
  <si>
    <t>coordinación operativa y comercial</t>
  </si>
  <si>
    <t xml:space="preserve">procedimiento de entrega de activos </t>
  </si>
  <si>
    <t>-Aplicación del Procedimientos de estimado de renta y valoración de activos en el que se establecen los controles en las contrataciones o en los métodos a utilizar para los mismos.</t>
  </si>
  <si>
    <t>Visita de inspección cargada en el sistema SIGMA 2.0</t>
  </si>
  <si>
    <t>Gerencia técnica</t>
  </si>
  <si>
    <t>-Estandarización de flujo de pagos en el aplicativo SIGMA
-Instructivo para generación de cupón recaudo general</t>
  </si>
  <si>
    <t>Certificado de ingreso de tesorería</t>
  </si>
  <si>
    <t>funcionario de la Gerencia de Bienes Muebles y de Tesorería</t>
  </si>
  <si>
    <t>depende gestión</t>
  </si>
  <si>
    <t>Saldo de Bienes identificados y certificados por tesorería/ saldo total registrado en la cuenta de recaudo de bienes incautados x 100</t>
  </si>
  <si>
    <t>-se realiza un presupuesto anual desarrollado por cada una de las áreas, tanto para ingresos como para gastos.
-se verifica el cumplimiento del presupuesto para cada uno de los pagos realizados.
-se realiza seguimiento a los ingresos presupuestados.</t>
  </si>
  <si>
    <t>-Se cuenta con un Instructivo de generación de estado de cuenta de activos y Formato de estado de cuenta
-Sistema de información Matrix con trazabilidad de los activos de información</t>
  </si>
  <si>
    <t>-Formato de certificación de afectación directa de activos.</t>
  </si>
  <si>
    <t>-Se cuenta con contabilidades separadas, una para el FRISCO y una para SAE.
-Se realizan conciliaciones de cada registro contable.</t>
  </si>
  <si>
    <t>-Capacitación continua, criterios de direccionamiento de correspondencia
- Base de datos actualizada de usuarios en el aplicativo de Correspondencia.
-Mantenimiento del aplicativo por fuera de la jornada laboral.
-Priorizar atención de posibles fallas del aplicativo cuando se presenten.
-Verificación y actualización permanente de las direcciones de los destinatarios externos a quien se envían comunicaciones. 
-Seguimiento a ZEUS</t>
  </si>
  <si>
    <t>-Se cuenta con una verificación por parte del Comité Institucional de Desarrollo Administrativo.
-Se cuenta con una verificación por parte del líder del proceso.
-Se realiza levantamiento información directamente con el área dando cumplimiento a la normatividad de gestión documental</t>
  </si>
  <si>
    <t>Documento de remisión a gestión documental</t>
  </si>
  <si>
    <t>Funcionarios de SAE</t>
  </si>
  <si>
    <t>-Aplicación del procedimiento de representación Judicial P-GJ1-081
-P-GJ2-079_Procedimiento_Atención_Conceptos_Juridicos
-P-GJ2-080_Procedimiento_revision_y_expedicion_de_actos_administrativos
-P-GJ1-070_Procedimiento_Tutelas</t>
  </si>
  <si>
    <t>lineamientos de la defensa jurídica</t>
  </si>
  <si>
    <t>gerencia de asuntos legales</t>
  </si>
  <si>
    <t>-Aplicación P-BS1-023_Elaboracion_y_Actualizacion_del_Plan_Anual_de_Adquisiciones, en el cual se identifican y se validan las diferentes necesidades de contratación de las áreas y existe una aprobación de dicho plan. 
-Aplicación Procedimiento elaboración de Estudios Previos
-Comité de Contratos
-Aplicación Procedimiento de Elaboración y Actualización del presupuesto</t>
  </si>
  <si>
    <t xml:space="preserve">1. Formato de estudios previos FDEE
2. Acta de comités 
</t>
  </si>
  <si>
    <t xml:space="preserve">Gerente de contratos </t>
  </si>
  <si>
    <t xml:space="preserve">1. diario 
2. Por gestión </t>
  </si>
  <si>
    <t xml:space="preserve">1. 365/365*100
2. Comités realizados/ comités solicitados por necesidad x100 </t>
  </si>
  <si>
    <t>-Aplicación del  procedimiento de supervisión o interventoría y liquidación de contratos</t>
  </si>
  <si>
    <t xml:space="preserve">Informe de ejecución  y certificado de cumplimiento </t>
  </si>
  <si>
    <t xml:space="preserve">Área supervisora </t>
  </si>
  <si>
    <t>Informe periódico, por lo general mensual</t>
  </si>
  <si>
    <t>numero de informes de ejecución/ numero de pagos par cada contrato x100</t>
  </si>
  <si>
    <t>-Dentro del Manual de contratación adoptado se encuentra la definición de garantías tendientes a los riesgos identificados en el momento en el que se realizan los estudios previos.</t>
  </si>
  <si>
    <t>Actas de liquidación o informe final a la terminación de cada contrato</t>
  </si>
  <si>
    <t>Área supervisora</t>
  </si>
  <si>
    <t>actas de liquidación o informe final / contratos terminados x100</t>
  </si>
  <si>
    <t>-Se cuenta con sistema de gestión documental, donde se definen alertas para el cumplimiento de los tiempos. Alertas previas diarias, semanales y quincenales de los vencimientos de plazo. Comunicaciones a través de correo, teléfono y Skype empresarial
-Existe el P-CA2-034_Procedimiento_de_Seguimeinto_y_Control_a_Requerimientos, donde se definen controles de seguimiento a todos los requerimientos dentro de la Sociedad.</t>
  </si>
  <si>
    <t>Seguimiento a los radicados de los aplicativos (Zeus, Sigma, entre otros)</t>
  </si>
  <si>
    <t>Gerente regional</t>
  </si>
  <si>
    <t xml:space="preserve">trimestral </t>
  </si>
  <si>
    <t>-Se cuenta con una validación de los resultados en el comité Directivo, por parte de cada uno de los lideres de las áreas.</t>
  </si>
  <si>
    <t xml:space="preserve">Actas comité directivo </t>
  </si>
  <si>
    <t xml:space="preserve">Jefe Oficina Asesora de Planeación </t>
  </si>
  <si>
    <t>Numero de actas de comités directivos realizadas / Comités directivos programados x 100</t>
  </si>
  <si>
    <t>-Se cuenta con controles dentro del procedimiento de Creación, modificación y Eliminación de Documentos, a través del flujo en el aplicativo (Zeus, SIGMA, entre otros)</t>
  </si>
  <si>
    <t>-Aplicación P-GT1-010_Procedimiento_Seleccion_y_Vinculacion_de_Talento_Humano, donde se definen los mecanismos para la solicitud de personal y flujo en el aplicativo ZEUS
-Las necesidades son contrarrestadas con el dimensionamiento realizado por la firma Bahamon en el año 2014.
-Dimensionamiento de la planta</t>
  </si>
  <si>
    <t>Aplicación P-GT1-010_Procedimiento_Seleccion_y_Vinculacion_de_Talento_Humano, donde se definen los mecanismos para la solicitud de personal y flujo en el aplicativo ZEUS - Dimensionamiento Planta</t>
  </si>
  <si>
    <t>Gerencia Talento Humano</t>
  </si>
  <si>
    <t xml:space="preserve">Numero de Cargos Provistos / Numero de Vacantes del Periodo </t>
  </si>
  <si>
    <t>-Se tienen definidos los perfiles de cada uno de los cargos necesarios dentro de la Sociedad, para los cuales se especifica más de un campo profesional o tipo de formación.</t>
  </si>
  <si>
    <t>PEC Inducción, Reinducción y Capacitaciones Programadas</t>
  </si>
  <si>
    <t>No Ingresos / No Personas Vinculadas. No Cap. Programadas / No. Cap. Realizadas</t>
  </si>
  <si>
    <t>-Procedimiento y ejecución del plan empresarial de capacitación</t>
  </si>
  <si>
    <t>Programa Empresarial de Capacitación</t>
  </si>
  <si>
    <t>No Cap. Programadas / No. Cap. Realizadas</t>
  </si>
  <si>
    <t>-Se cuenta con inventario detallado de los activos y se la relación de los funcionarios a cargo.
-Existe procedimiento asignación de bienes devolutivos y elementos de consumo a funcionarios, donde se definieron controles para asignar los activos.
-Procedimiento de asignación de bienes devolutivos y elementos de consumo a funcionarios P-AB1-064</t>
  </si>
  <si>
    <t>-1 vez al mes se enciende la planta eléctrica.</t>
  </si>
  <si>
    <t>Seguimiento semanal del cumplimiento del Plan de Auditoría</t>
  </si>
  <si>
    <t>Actas de seguimientos de la OCI</t>
  </si>
  <si>
    <t>Jefe Oficina de Control Interno</t>
  </si>
  <si>
    <t>Semanal</t>
  </si>
  <si>
    <t>Seguimientos Realizados</t>
  </si>
  <si>
    <t>-Realizar semestralmente seguimiento al cumplimiento de los Planes de Mejoramiento con Entes de Control.
-Realizar acompañamiento en la revisión de los informes de auditoria y en la documentación de los planes de mejoramiento. 
-Realizar semestralmente seguimiento al cumplimiento de los Planes de Mejoramiento con Entes de Control.
-Aplicación del procedimiento elaboración y seguimiento planes de mejoramiento P-EC2-109</t>
  </si>
  <si>
    <t>Listados de Asistencia</t>
  </si>
  <si>
    <t>Oficina Asesora de Planeación
Oficina de Control Interno</t>
  </si>
  <si>
    <t>Una vez al año</t>
  </si>
  <si>
    <t>Numero de Áreas  y/o Regionales Capacitadas / Total de Áreas y/o regionales x100</t>
  </si>
  <si>
    <t>-Programas de capacitación entrenamiento y divulgación de los servicios de IT</t>
  </si>
  <si>
    <t>N-TE1-061 Instructivo catalogo de servicios OGI
Mesa de Ayuda
Capacitaciones
Mesas de Trabajo
Encuestas de satisfacción del cliente</t>
  </si>
  <si>
    <t>Jefe de la Oficina de gestión de la Información</t>
  </si>
  <si>
    <t>Periódicamente</t>
  </si>
  <si>
    <t>Soporte realizado de forma efectiva/Cantidad de quejas de los usuarios por soporte inadecuado x 100</t>
  </si>
  <si>
    <t>-PROCESO DE ADMINISTRACIÓN DE REGISTRO DE
DEPOSITARIOS PROVISIONALES Y LIQUIDADORES
RECEPCIÓN Y REGISTRO DE ACTIVOS P-RR2-056</t>
  </si>
  <si>
    <t>Resolución de entrega, actas de recepción y entrega, informes de diagnóstico</t>
  </si>
  <si>
    <t>Coordinador comercial</t>
  </si>
  <si>
    <t>-Aprobación por parte del Comité de Depositarios Provisionales y Liquidadores del texto final de la Convocatoria
-Generación de la Resolución que conforma el equipo evaluador
-Reunión con el equipo evaluador previa al inicio de la evaluación de los participantes
-Envío a los evaluadores de la resolución del equipo evaluador junto con el texto aprobado de la Convocatoria</t>
  </si>
  <si>
    <t>Sistema de Registro de Depositarios Provisionales y Liquidadores (Convocatoria)
Cuadro de control de Depositarios Provisionales y Liquidadores vigente</t>
  </si>
  <si>
    <t>Registro de evaluación de depositario y acta de comité regional</t>
  </si>
  <si>
    <t>-Llamadas de confirmación de las áreas misionales que solicitan la asignación
-Correos de envío de las solicitudes
-Revisar el correcto diligenciamiento y aprobaciones del formato de solicitud</t>
  </si>
  <si>
    <t>resolución de asignación o correo electrónico y acta de entrega, acta de posesión</t>
  </si>
  <si>
    <t>-Revisión de los Depositarios Provisionales y Liquidadores que no tienen activos asignados
-Revisión de las pólizas de cumplimiento entregadas por Depositarios Provisionales y Liquidadores y llamadas de solicitud de las pólizas
-Información a las áreas misionales mediante correo electrónico y traslado de las solicitudes recibidas por los de los Depositarios Provisionales y Liquidadores</t>
  </si>
  <si>
    <t>Cada vez que se presentan causales de retiro del Registro</t>
  </si>
  <si>
    <t>Depositarios Provisionales y Liquidadores retirados del Registro</t>
  </si>
  <si>
    <t>-Creación de los activos en el inventario centralizado en un grupo
-Revisión en la creación del activo de las unidades inmobiliarias o unidades económicas, activos sociales o no sociales y demás variables que afectan la descripción del activo que se está asignando, así como su estado
-Revisión del cuadro de control de las asignaciones formalizadas con resolución, póliza y acta de posesión
-Revisión del funcionamiento correcto del sistema de asignación
-Se cuenta con dos usuarios con acceso al sistema de asignación y se ha realizado capacitación a funcionarios del Grupo de Gestión de Depositarios Provisionales y Liquidadores sobre el proceso</t>
  </si>
  <si>
    <t>Sistema de información de asignaciones (incluye generación automática de resoluciones)
Cuadro de control de Asignación de activos
Comunicación de Resoluciones por parte del área Jurídica</t>
  </si>
  <si>
    <t>Cada vez que se cumple el proceso de pólizas y actas de posesión</t>
  </si>
  <si>
    <t>Solicitudes de inscripción ante las ORIP y Cámaras de Comercio</t>
  </si>
  <si>
    <t>-Revisión de las pólizas de cumplimiento entregadas por Depositarios Provisionales y Liquidadores y llamadas de solicitud de las pólizas informando la consecuencia de la no presentación
-Realizar una clasificación de riesgo financiero y de experiencia de los Depositarios Provisionales y Liquidadores de manera que se asigne un número de activos adecuado a dicha clasificación
-Envío de una comunicación a los Depositarios Provisionales y Liquidadores en la que se informa el proceso de formación de la aceptación de la designación, así como de la presentación de la póliza de cumplimiento con los lineamientos requeridos por la entidad</t>
  </si>
  <si>
    <t>Formato de verificación y aprobación de Pólizas
Cuadro de control de Asignación de activos
Sistema de Registro de Depositarios Provisionales y Liquidadores (Convocatoria)
Cuadro de control de Depositarios Provisionales y Liquidadores vigente</t>
  </si>
  <si>
    <t>Cada vez que se presentan pólizas por parte de los Depositarios Provisionales y Liquidadores</t>
  </si>
  <si>
    <t>Pólizas no entregadas
Depositarios Provisionales y Liquidadores retirados del Registro</t>
  </si>
  <si>
    <t>-Revisión de las actas de posesión creadas por parte del funcionario con funciones de coordinación del Grupo de Gestión de Depositarios Provisionales y Liquidadores
-Revisión del funcionamiento correcto del sistema de asignación</t>
  </si>
  <si>
    <t>Cuadro de control de Asignación de activos (incluye revisión de pólizas, actas de posesión y envío a ORIP y Cámara de Comercio)</t>
  </si>
  <si>
    <t>Actas de posesión suscritas</t>
  </si>
  <si>
    <t>-Envío y notificación de los errores a través de tickets, correos electrónicos, para que se realicen los ajustes correspondientes
-Reuniones y mesas de trabajo para revisar las diferencias y realizar los ajustes que sean requeridos</t>
  </si>
  <si>
    <t>Validación de estado documental y registro Depositarios </t>
  </si>
  <si>
    <t xml:space="preserve">Control de acceso a los reportes por perfil
Validación en la publicación de reportes </t>
  </si>
  <si>
    <t xml:space="preserve">-Documentos que soporten el proceso
-Control de acceso a los reportes por perfil
-Validación en la publicación de reportes </t>
  </si>
  <si>
    <t>-Jefe Oficina Asesora de Planeación
-Jefe de la Oficina de gestión de la Información</t>
  </si>
  <si>
    <t>Publicación documentos en intranet</t>
  </si>
  <si>
    <t>bloqueo en el sistema</t>
  </si>
  <si>
    <t>sistemas</t>
  </si>
  <si>
    <t>no aplica</t>
  </si>
  <si>
    <t>-PROCEDIMIENTO PARA EL DIAGNÓSTICO Y ANÁLISIS DE BIENES INMUEBLES P-DP1-042</t>
  </si>
  <si>
    <t>formato de diagnostico y/o alistamiento</t>
  </si>
  <si>
    <t>Funcionarios Gerencia de Bienes Muebles</t>
  </si>
  <si>
    <t>depende de gestión</t>
  </si>
  <si>
    <t>total de avalúos y/o conceptos técnicos/total de vehículos recibidos en op. Logísticos x 100</t>
  </si>
  <si>
    <t>aplicativo matrix, acta de comité</t>
  </si>
  <si>
    <t>coordinación comercial y operativa</t>
  </si>
  <si>
    <t>-PROCEDIMIENTO RECUPERACIÓN DE CARTERA DE BIENES P-DT1-019</t>
  </si>
  <si>
    <t>reporte de contratos del aplicativo matrix, reporte deudores morosos del estado, actas de comité regional</t>
  </si>
  <si>
    <t xml:space="preserve">coordinación comercial  </t>
  </si>
  <si>
    <t>Instructivo Validación de Saldos de Cartera por Cobrar</t>
  </si>
  <si>
    <t>-METODOLOGÍA DE ADMINISTRACIÓN DE LOS BIENES DEL FONDO PARA LA REHABILITACIÓN, INVERSIÓN SOCIAL Y LUCHA CONTRA EL CRIMEN ORGANIZADO –FRISCO</t>
  </si>
  <si>
    <t>Informe de gestión presentado por los depositarios y aplicativo matrix</t>
  </si>
  <si>
    <t>Revisión informe de gestión a inmuebles en Deposito P
Procedimiento seguimiento informe de gestión a inmuebles en Deposito Provisional</t>
  </si>
  <si>
    <t>-PROCEDIMIENTO DESTINACIÓN PROVISIONAL DE BIENES P-DT4-101</t>
  </si>
  <si>
    <t>Informes de us y estado</t>
  </si>
  <si>
    <t>Funcionario de la Gerencia de Bienes Muebles</t>
  </si>
  <si>
    <t>Bienes con acciones legales por perdida o daño del bien/total de bienes destinados provisionalmente x 100</t>
  </si>
  <si>
    <t>-Informe de gestión, visitas de inspección, alistamiento del bien</t>
  </si>
  <si>
    <t>APLICATIVO Matrix</t>
  </si>
  <si>
    <t xml:space="preserve">GIT ASEGURAMIENTO Y CONTROL DE LA INFORMACIÓN
GERENCIAS REGIONALES
OGI </t>
  </si>
  <si>
    <t xml:space="preserve">Las determinadas por cada una de las áreas </t>
  </si>
  <si>
    <t>-PROCEDIMIENTO DE ASIGNACIÓN DE ACTIVOS A DEPOSITARIOS PROVISIONALES Y LIQUIDADORES</t>
  </si>
  <si>
    <t>aplicativo Zeus</t>
  </si>
  <si>
    <t>coordinación comercial y operativo</t>
  </si>
  <si>
    <t>Gerencia de Bienes Inmuebles
Gerencia de Bienes Muebles
Depositarios
Vicepresidencia Jurídica</t>
  </si>
  <si>
    <t xml:space="preserve">- Procedimiento de alistamiento de inmuebles para comercializar
-Procedimiento de destruición y chatarrización de muebles </t>
  </si>
  <si>
    <t>- Procedimiento de donación entre entidades públicas</t>
  </si>
  <si>
    <t>Procedimiento Donación entre Entidades Públicas</t>
  </si>
  <si>
    <t>-Aplicativo SIGMA</t>
  </si>
  <si>
    <t>SISTEMAS DE INFORMACION</t>
  </si>
  <si>
    <t>GERENCIA DE ASUNTOS LEGALES Y COORDINACION GIT ASREC</t>
  </si>
  <si>
    <t>Aceptar el riesgo</t>
  </si>
  <si>
    <t>-Información
-Aplicaciones o Software
-Tecnología o Hardware</t>
  </si>
  <si>
    <t xml:space="preserve">Sistema integrado de información (SIGMA) </t>
  </si>
  <si>
    <t>-Reportes Publicados en Power BI y los administrados por Aseguramiento</t>
  </si>
  <si>
    <t>Jefe Oficina Asesora de Planeación
Jefe de la Oficina de gestión de la Información
Coordinador Aseguramiento de la Información</t>
  </si>
  <si>
    <t>Reportes Definidos por el Negocio/ Reportes Publicados para consulta</t>
  </si>
  <si>
    <t>Aplicación del procedimiento de monitoreo de hardware y software P-GJ1-081</t>
  </si>
  <si>
    <t>LINEAMIENTOS DE LA DEFENSA JURIDICA Y CONCEPTOS JURIDICOS</t>
  </si>
  <si>
    <t>GERENCIA DE ASUNTOS LEGALES</t>
  </si>
  <si>
    <t>DIARIO</t>
  </si>
  <si>
    <t>-Plan de Emergencias</t>
  </si>
  <si>
    <t>Plan de Emergencias</t>
  </si>
  <si>
    <t>toda la Entidad</t>
  </si>
  <si>
    <t xml:space="preserve">con la ocurrencia del evento </t>
  </si>
  <si>
    <t xml:space="preserve">-Monitoreo de los servicios y dispositivos tecnológicos
-Sistema integrado de información (SIGMA) </t>
  </si>
  <si>
    <t>Documentación de los procesos de Tecnología
Monitoreo de la Infraestructura
Capacitación y sensibilización en el uso de la TICS</t>
  </si>
  <si>
    <t>OGI -  Jefe Oficina Gestión de la Información
Profesional Especializado III (Lideres de Infraestructura y Operaciones, Seguridad)
Gerencia de Talento Humano</t>
  </si>
  <si>
    <t>Diario lo realizan las herramientas de monitoreo</t>
  </si>
  <si>
    <t>-PINAR (Plan Institucional de Archivos)</t>
  </si>
  <si>
    <t>Normatividad y políticas del AGN</t>
  </si>
  <si>
    <t xml:space="preserve">GIT ARCHIVO Y CORRESPONDENCIA </t>
  </si>
  <si>
    <t>-Manual de riesgos de la contratación
-Procedimiento de contratación</t>
  </si>
  <si>
    <t>-Contrato de seguridad
-Registro de visitantes
-Sistema de control de accesos
-Circuito cerrado de televisión CCTV</t>
  </si>
  <si>
    <t>-Herramienta VPN</t>
  </si>
  <si>
    <t>Base de datos herramienta VPN</t>
  </si>
  <si>
    <t xml:space="preserve">Gestión </t>
  </si>
  <si>
    <t>-Procedimientos de bienestar</t>
  </si>
  <si>
    <t>P-GT3-097 Procedimiento Gestión de Bienestar Social Laboral</t>
  </si>
  <si>
    <t>No Actividades Programadas / No. Actividades Realizadas</t>
  </si>
  <si>
    <t>TODOS LOS PROCESOS</t>
  </si>
  <si>
    <t>Puede ocurrir falta de apoyo en los procesos de control social realizados por los ciudadanos.</t>
  </si>
  <si>
    <t>Operativo</t>
  </si>
  <si>
    <t>Debido a la falta de conocimiento de la normatividad de control social
Como consecuencia del desconocimiento de las funciones de la entidad</t>
  </si>
  <si>
    <t>Lo cual generaría una pérdida de imagen reputacional
Lo cual generaría Sanciones a la entidad y sus funcionarios
Lo cual ocasionaría demandas de la ciudadanía</t>
  </si>
  <si>
    <t>Probable</t>
  </si>
  <si>
    <t>Mayor</t>
  </si>
  <si>
    <t>Extremo</t>
  </si>
  <si>
    <t>Posible</t>
  </si>
  <si>
    <t>Menor</t>
  </si>
  <si>
    <t>Moderado</t>
  </si>
  <si>
    <t xml:space="preserve">Puede generarse menoscabo, disminución, detrimento, pérdida, uso indebido, o deterioro de los bienes o recursos públicos, o intereses patrimoniales del Estado. </t>
  </si>
  <si>
    <t>Estratégico</t>
  </si>
  <si>
    <t>Debido a la falta de información real en la toma de decisiones 
Debido al diseño de procesos ineficientes
Debido a ineficientes canales de comunicación
Debido a la falta de un sistema de información unificado y confiable
Debido al déficit de personal y falta de competencias en la selección del personal</t>
  </si>
  <si>
    <t>Lo cual generaría pérdidas económicas 
Lo cual generaría una pérdida de imagen reputacional
Lo cual generaría Sanciones a la entidad y sus funcionarios
Lo cual ocasionaría demandas de los funcionarios</t>
  </si>
  <si>
    <t>Alto</t>
  </si>
  <si>
    <t>Improbable</t>
  </si>
  <si>
    <t>Bajo</t>
  </si>
  <si>
    <t>DISPOSICIÓN TEMPORAL DE ACTIVOS</t>
  </si>
  <si>
    <t>Puede ocurrir que no se cuente con el respaldo legal para gestionar la recuperación de la cartera</t>
  </si>
  <si>
    <t>Debido a la falta de información real en la toma de decisiones
Debido a ineficientes canales de comunicación con arrendatarios y depositarios</t>
  </si>
  <si>
    <t>Lo que podría generar Perdidas económicas
Lo que podría generar  Sanciones o denuncias</t>
  </si>
  <si>
    <t>DISPOSICIÓN FINAL DE ACTIVOS</t>
  </si>
  <si>
    <t>Se puede gestionar de manera tardía la comercialización o destrucción de activos.</t>
  </si>
  <si>
    <t>Debido a la naturaleza única de la organización, establecida en la ley 1708 de 2014
Políticas internas de la entidad
Procesos ineficientes
Debido a las actuaciones y decisiones centralizadas
Falta de asignación de atribuciones a las Regionales</t>
  </si>
  <si>
    <t>Lo que podría generar Perdidas económicas
Lo que podría generar  Sanciones o denuncias, tutelas, querellas
Generación de detrimento patrimonial</t>
  </si>
  <si>
    <t>DIAGNOSTICO Y ALISTAMIENTO DE ACTIVOS</t>
  </si>
  <si>
    <t>Fallas en la identificación de activos potenciales de productividad.</t>
  </si>
  <si>
    <t>Debido a la incapacidad operativa
Ausencia de lineamientos estratégicos emitidos por el nivel central para la comercialización
Falta de un sistema de información segregado por unidad económica (asignación ID por unidad inmobiliaria)
Falta de conceptos técnicos donde se unifiquen criterios para la destinación de los activos</t>
  </si>
  <si>
    <t>GESTIÓN FINANCIERA</t>
  </si>
  <si>
    <t>Se pueden realizar inversiones sin la información necesaria</t>
  </si>
  <si>
    <t>Debido a la naturaleza única de la organización, establecida en la ley 1708 de 2014</t>
  </si>
  <si>
    <t>Rara Vez</t>
  </si>
  <si>
    <t>No disponibilidad de recursos para gestionar la distribución a las entidades del Estado</t>
  </si>
  <si>
    <t>Debido a deficiencia en la administración y operación de activos
Debido a la naturaleza única de la organización, establecida en la ley 1708 de 2014</t>
  </si>
  <si>
    <t>Lo que podría generar Perdidas económicas
Lo que podría generar  Sanciones (penales, disciplinarias y fiscales)
Generación de detrimento patrimonial</t>
  </si>
  <si>
    <t>Se pueden establecer procesos con controles obsoletos o desbordados en términos de la operación</t>
  </si>
  <si>
    <t>Debido a la falta de recursos (humanos, físicos, financieros, tecnológicos, entre otros) para el desarrollo o actualización de controles
Debido a la falta de seguimiento de los controles
Debido a la falta de análisis de los procedimientos
Falta de un sistema de información que consolide el proceso (unificación de criterios)</t>
  </si>
  <si>
    <t>Lo que podría ocasionar sanciones a los funcionarios</t>
  </si>
  <si>
    <t>No se cuente con los recursos suficientes para lograr el objetivo institucional</t>
  </si>
  <si>
    <t>Debido a las deficiencias en el dimensionamiento de la planta de personal
Debido a la falta de planeación y direccionamiento para cumplir con el objetivo institucional
Debido a la deficiencia en los recursos tecnológicos
Debido a la falta de sistema de información</t>
  </si>
  <si>
    <t>Pérdidas de información
Generación de Sanciones
Pérdida de imagen reputacional</t>
  </si>
  <si>
    <t>RECEPCIÓN Y REGISTRO</t>
  </si>
  <si>
    <t>Asignar activos a Depositarios Provisionales y Liquidadores con características erróneas (tales como actividad económica, cobertura en departamento o municipio,  clasificación de experiencia o categoría de inscripción)</t>
  </si>
  <si>
    <t xml:space="preserve"> La información del activo está incompleta o es incorrecta
Errores en las variables contenidas en la solicitud de asignación del activo tales como actividad económica, cobertura en departamento o municipio,  clasificación de experiencia o categoría de inscripción
Asignación de depositarios en actividades que no son de su competencia
Falta de articulación con la Fiscalía General de la Nación
Falta de verificación de requisitos de los depositarios</t>
  </si>
  <si>
    <t xml:space="preserve">Lo que podría generar perdidas de información y perdidas de credibilidad, además de multas o sanciones
Apropiación de recursos de manera indebida
Administración de los activos por fuera de la Metodología establecida por la entidad
</t>
  </si>
  <si>
    <t>Puede que no haya recursos disponibles idóneos para la recepción de los Activos (Delegados, Bodegas, Especialistas, depositarios)</t>
  </si>
  <si>
    <t>Debido a un crecimiento repentino en el número de  recepciones en bodega y en sitio de los activos
Como consecuencia del bajo flujo de activos de salida del inventario en Bodega 
Debido a la  falta de pronósticos en la demanda de activos a recibir 
Como consecuencia de la dispersión geográfica de los lugares de recepción de activos
Debido a que no existen suficiente recursos registrados en la zona de recepción</t>
  </si>
  <si>
    <t>Lo cual generaría incumplimientos frente  a las ordenes de la autoridad judicial
Que comprometería el estado físico y de ocupación del bien
Lo que genera que la  información identificada del bien al momento de la recepción, sea insuficiente o inexacta
Asignación errónea del depositario</t>
  </si>
  <si>
    <t>RECEPCIÓN Y REGISTRO y DIAGNOSTICO Y ALISTAMIENTO DE ACTIVOS</t>
  </si>
  <si>
    <t xml:space="preserve">Puede ocurrir que no se caracterice  adecuadamente el activo </t>
  </si>
  <si>
    <t>Dado que se recibe documentación  con información inexacta para dar inicio con el proceso, por parte de la autoridad judicial
Debido a   que no se revisa la información del bien en el acta de secuestro de la fiscalía y la resolución de inicio
Debido a que el tiempo al momento de  la recepción es insuficiente 
Debido al desconocimiento técnico  por parte de los funcionarios o depositarios
Como consecuencia a la falta de recursos
Debido a que no se tienen identificadas las necesidades de información a detectar al momento de la recepción o inspección 
Debido a que no se cuente con convenios interadministrativos para acceder a la información de activos
Como consecuencia de que no se haya surtido el proceso de Ingreso de activos  adecuadamente
Imposibilidad de ingresar al predio (por razones de seguridad)</t>
  </si>
  <si>
    <t>Lo cual llevaría a un gasto (pago de impuestos, servicios públicos, saneamientos, etc.) sobre un bien que no es de SAE
Lo que genera que no se tomen decisiones correctas frente a los alistamientos requeridos para su disposición temporal y/o final del activo
Generando unidades inmobiliarias inexistentes
Lo que genera perdida de activos del inventario
Llevando a la asignación de un depositario provisional o liquidador que no tiene el perfil para el tipo de activo 
Ocasionando demandas en contra de SAE por el secuestro de bienes que no se encuentren dentro de un proceso de extinción de dominio o un proceso penal</t>
  </si>
  <si>
    <t>Puede ocurrir que no tenga proveedores idóneos disponibles</t>
  </si>
  <si>
    <t>Debido a que no se cuente con convenios interadministrativos para acceder a la información de personas naturales y/o jurídica
Debido a la inexistencia de un estudio de frecuencia de necesidades por ciudad y por requerimiento
Debido a fallas en el sistema de registro de proveedores 
Debido a que no se cuente con un sistema para el seguimiento de proveedores</t>
  </si>
  <si>
    <t>Ocasionado Calidad ineficiente del servicio
Ocasionado perdidas económicas
Compromete el estado físico del bien incumplimiento en los contratos de arrendamiento
Ocasionando daño ambiental
Que se sobrestimen o devalúen negocios
Demoras en las ejecuciones de los servicios</t>
  </si>
  <si>
    <t>Se podría contratar un servicio innecesario</t>
  </si>
  <si>
    <t>Como consecuencia de que no se haya surtido el Proceso de diagnóstico adecuadamente
Debido a la falta de disponibilidad de recurso idóneo
Como consecuencia de la inadecuada identificación de requerimientos técnicos 
Como consecuencia del desconocimiento técnico de los funcionarios de SAE
Falta de caracterización de los inmuebles</t>
  </si>
  <si>
    <t>Ocasionando perdidas económicas
Demoras en las ejecuciones de los servicios
Ocasionando prórrogas en los contratos con los proveedores
Ocasionando perdida de imagen de la gestión de SAE
Ocasionando sanciones y/o demandas en contra de SAE</t>
  </si>
  <si>
    <t>Puede ocurrir que exista dentro del banco de depositarios, algunos que no cumplan con las características necesarias para el Registro y/o Asignación de activos.</t>
  </si>
  <si>
    <t xml:space="preserve">Debido a que no se cuente con la suficiente información para caracterizar a los depositarios
Debido a que se cuenten con depositarios provisionales que no cumplan con las características definidas
Debido a que no se controlen el cumplimiento de los requisitos de los depositarios permanentemente
Como consecuencia de no caracterizar adecuadamente los activos
Depositarios Provisionales y Liquidadores que no registran experiencia en las actividades económicas requeridas
Depositarios Provisionales y Liquidadores que cumplen la actividad económica y no están inscritos en la categoría requerida
Depositarios Provisionales y Liquidadores que cumplen la actividad económica y no están inscritos en el departamento o municipio requerido para el activo
Depositarios Provisionales y Liquidadores que cumplen la categoría y la clasificación y no están inscritos en el departamento o municipio requerido para el activo
</t>
  </si>
  <si>
    <t>Ocasionando pérdidas económicas 
Ocasionando perdida de imagen institucional 
Ocasionando sanciones y demandas por deterioro de los activos
Ocasionando perdida de información, en caso de que los depositarios no cuenten con sistemas de información adecuados.
Activos (Inmuebles y/o Sociedades) sin Depositarios Provisionales y/o Liquidadores para ser administrados</t>
  </si>
  <si>
    <t>Puede ocurrir que se cuenten con depositarios provisionales y/o liquidadores, destinatarios provisionales y arrendatarios que incumplen con sus obligaciones</t>
  </si>
  <si>
    <t xml:space="preserve">Debilidades de los sistemas de información
Pueden presentarse debilidades en la  supervisión y control de los mecanismos de administración
Debido a la inexistencia e insuficiente información de depositarios y activos asignados
Debido a que no se cuente con información suficiente para evaluarlos
Debido a la falta del manejo de las herramientas y del conocimiento propio de la entidad
 Falta de métodos e instrumentos de evaluación 
Falta de capacitación de depositarios provisionales y/o liquidadores y destinatarios provisionales
Falta de competencia o experticia de los depositarios
Falta de recurso humano
</t>
  </si>
  <si>
    <t>Ocasionando posible detrimento patrimonial.
Ocasionando perdida de imagen reputacional de la entidad
Ocasionando sanciones en contra de SAE,  depositarios provisionales y/o liquidadores, destinatarios provisionales y arrendatarios 
Incumplimiento de las obligaciones de los depositarios.</t>
  </si>
  <si>
    <t>Podría ocurrir que no se entregue el activo en administración o disposición final correspondiente</t>
  </si>
  <si>
    <t>Debido a la inadecuada custodia y conservación del activo
Debido a que el activo no cumple con los requerimientos de entrega pactados
Por decisión judicial
Falta de comunicación oportuna de los actos administrativos (entre las instituciones y la SAE, como a nivel interno)
Falta de coordinación y cooperación interinstitucional
Saneamiento inoportuno de los activos</t>
  </si>
  <si>
    <t>Ocasionado que SAE administre un activo con las medidas cautelares levantadas
 Ocasionado perdidas económicas
Ocasionado perdida de oportunidad de negocios
Ocasionando perdida de credibilidad de SAE
Ocasionando sanciones y/o demandas en contra de SAE</t>
  </si>
  <si>
    <t>Se podría  enajenar un activo por un valor inferior al estimado</t>
  </si>
  <si>
    <t>Debido a una mala valorización y/o avalúo de activos 
Debido a una inadecuada selección de las firmas evaluadoras y bancas de inversión por parte de los depositarios de sociedades 
Debido a intereses personales</t>
  </si>
  <si>
    <t>Ocasionado perdida oportunidad de negocios
Ocasionado perdidas económicas
Ocasionando que se pueda enajenar
Ocasionando sanciones y/o demandas en contra de SAE</t>
  </si>
  <si>
    <t>Se podría presentar fallas en la identificación de las características de los recaudos y pagos</t>
  </si>
  <si>
    <t xml:space="preserve">Debido a la falta de un sistema contable efectivo que reporte los ingresos efectuados en un periodo de tiempo
Debido a la información errónea de las características para el recaudo o pago
Debido a la falta de categorías para identificar los recaudos y pagos
</t>
  </si>
  <si>
    <t>Lo cual llevaría a pérdida de oportunidad para invertir en un proyecto
Se podrían generar incumplimiento a los compromisos de pago adquiridos con terceros, lo cuál generaría pérdida de credibilidad de los proveedores hacia SAE
Lo cuál generaría pérdidas económicas. Administrativo, tributario y de los entes de control
Se generarían pagos o transacciones erradas
Lo cuál generaría toma de decisiones erradas
Se generarían sanciones de tipo legal</t>
  </si>
  <si>
    <t>Se podría presentar que no exista disponibilidad de recursos</t>
  </si>
  <si>
    <t xml:space="preserve">Debido a la sobreestimación presupuestal de ingresos o subestimación del gasto
Debido al desconocimiento de la información base de costos históricos
Debido a la falta de claridad para la programación del presupuesto </t>
  </si>
  <si>
    <t>Lo cuál generaría continuas modificaciones presupuestales
Lo que generaría sanciones de tipo legal, administrativo, tributario y de los entes de control
Lo que generaría retrasos y limitaciones en la ejecución de la gestión de la entidad
Lo que generaría pérdida de credibilidad de SAE</t>
  </si>
  <si>
    <t>Puede ocurrir que no se cuente con información del estado de cuenta por activo</t>
  </si>
  <si>
    <t>Debido a la falta de un sistema de información
Debido a que las áreas y depositarios no reporten oportunamente la información de su gestión
Debido a la falta de claridad en las gestiones que afectan económicamente a un activo</t>
  </si>
  <si>
    <t>Lo cuál generaría pérdidas económicas
Lo que generaría pérdida de credibilidad de SAE
Lo cual llevaría a pérdida de oportunidad en negocios con los activos
Lo cual generaría que se devuelvan recursos que no corresponden a los generados y/o administrados por SAE
Lo que generaría sanciones de tipo legal, administrativo y de los entes de control
Lo que generaría demandas lo que generaría toma de decisiones erradas</t>
  </si>
  <si>
    <t xml:space="preserve">Puede ocurrir que SAE disponga de los recursos de los activos del FRISCO desconociendo la condición de estos. </t>
  </si>
  <si>
    <t>Como consecuencia del registro erróneo de la información del estado legal del activo
Debido a que no se cuente con información de estado de cuenta por activo
Debido a que se presentan fallas en la comunicación entre el sistema que administra el inventario y el sistema contable</t>
  </si>
  <si>
    <t>Lo que generaría sanciones legales, tributarias, administrativas y por parte de los entes de control
Lo que generaría pérdida de credibilidad de SAE
Lo que generaría que no se tenga disponible el recurso financiero para la administración temporal del activo incautado
Lo que generaría que en caso de una devolución SAE no se disponga del recurso para dar cumplimiento a la orden judicial</t>
  </si>
  <si>
    <t>Se podría reportar información financiera inexacta tanto de SAE como del FRISCO.</t>
  </si>
  <si>
    <t>Debido a las fallas en la calidad de los datos registrados
Como consecuencia de la falla en el registro de información contable en los aplicativos
Como consecuencia de que no se cuente con un sistema que valide los datos registrados
Debido a que el sistema que administra el inventario no esté vinculado con el sistema contable</t>
  </si>
  <si>
    <t>Lo que generaría sanciones legales, administrativas, tributarias y por parte de los entes de control
Lo que generaría pérdida de credibilidad de SAE
Lo que generaría toma de decisiones erradas
Lo cual llevaría a pérdida de oportunidad para invertir en un proyecto
Lo que generaría incumplimiento a los compromisos de pago adquiridos con terceros
Lo que generaría que no se cuente con el recurso disponible para el uso de SAE o del FRISCO</t>
  </si>
  <si>
    <t>GESTIÓN DOCUMENTAL</t>
  </si>
  <si>
    <t xml:space="preserve">Se podría generar una inadecuada identificación al área que corresponde el trámite  </t>
  </si>
  <si>
    <t>Debido a la falta de conocimiento por parte del personal de correspondencia respecto a los descriptores  de la organización
Debido a la falta de identificación y actualización de descriptores</t>
  </si>
  <si>
    <t>Sanciones y Demandas
Reprocesos y perdida de oportunidad 
Pérdida de credibilidad con la SAE y la ciudadanía</t>
  </si>
  <si>
    <t xml:space="preserve">Puede ocurrir que no se inserten las piezas documentales en el expediente correspondiente </t>
  </si>
  <si>
    <t>Falta de conocimiento de las TRD
Fallas en la identificación de la codificación de la serie y subserie documental
Debido a la falta de capacidad operativa</t>
  </si>
  <si>
    <t>Extravío de documentos, incumplimiento de leyes, políticas y normativas
Ocasionando acumulación de documentos en el archivo central
Ocasionando la no disponibilidad inmediata de los documentos y/o expedientes
No se pueda soportar la gestión de la entidad</t>
  </si>
  <si>
    <t>GESTIÓN JURÍDICA</t>
  </si>
  <si>
    <t>Se puede presentar Indebido planteamiento de las estrategias para la defensa jurídica</t>
  </si>
  <si>
    <t>Debido a la mala interpretación de la normatividad vigente
Debido  a no contar con los recursos necesarios y/o información suficiente
Debido al no entendimiento del requerimiento
Debido a la falta de políticas establecidas por SAE</t>
  </si>
  <si>
    <t>Lo que generaría sanciones de tipo legal, administrativo, tributario y por parte de los entes de control
Lo que generaría pérdida de Credibilidad de la SAE
Lo que generaría pérdidas económicas
Lo que generaría pérdida de procesos judiciales</t>
  </si>
  <si>
    <t>ADQUISICIONES</t>
  </si>
  <si>
    <t>Se podría presentar una  inadecuada identificación  de las necesidades a contratar.</t>
  </si>
  <si>
    <t>Debido a que no se identifiquen necesidades en común con las otras áreas
Debido a intereses personales
Debido al desconocimiento del mercado
Debido a la falta de disponibilidad  de proveedores idóneos
Desconocimiento de los procesos de la entidad</t>
  </si>
  <si>
    <t>Sanciones por parte de los organismos de control
Incumplimiento de planes y programas institucionales
Pérdida de oportunidad de negocio
Detrimento patrimonial para la Sociedad de Activos Especiales S.A.S.
Ocasiona reprocesos dentro de la operación
Pérdida de credibilidad</t>
  </si>
  <si>
    <t>Puede ocurrir que existan debilidades para realizar la supervisión o interventoría del contrato.</t>
  </si>
  <si>
    <t>Debido a que no se cuenta con el perfil y competencias de los empleados dentro de la entidad
Debido a la diversidad técnica en los objetos de los contratos
Debido al desconocimiento del manual de contratación
Debido al no cumplimiento del procedimiento</t>
  </si>
  <si>
    <t>Que no se cumpla con los objetivos del contrato
Pérdidas económicas para SAE
Pérdida de credibilidad
Pérdida de oportunidad en la gestión
Incumplimiento de las metas de la SAE
Sanciones y demandas
Imposibilidad de reclamaciones contractuales</t>
  </si>
  <si>
    <t>Se podría presentar fallas en la definición y cumplimiento de las condiciones y garantías del contrato.</t>
  </si>
  <si>
    <t>Debido a la Intención de favorecer intereses particulares
Debido al desconocimiento de las políticas definidas en el Manual de Riesgos de contratación y Manual de contratación
Debido al desconocimiento del objeto del contrato
Debido al no cumplimiento del procedimiento
Debido a que no hay en el mercado compañía de seguros que brinden el servicio</t>
  </si>
  <si>
    <t>Pérdidas económicas para la SAE
Sanciones y Demandas
Pérdida de credibilidad con la SAE y la ciudadanía
 Pérdida de oportunidad en la gestión
Incumplimiento de las metas de la SAE</t>
  </si>
  <si>
    <t>COMUNICACIÓN Y ATENCIÓN DE REQUERIMIENTOS</t>
  </si>
  <si>
    <t>Se podrían presentar retrasos en las respuestas a las necesidades y requerimientos de los usuarios</t>
  </si>
  <si>
    <t>Debido a la no disponibilidad de información de manera oportuna
Debido a la dispersión de la información
Debido a la gran cantidad de información en medio físico
Debido a la falta de seguimiento dentro de las áreas misionales a los requerimientos</t>
  </si>
  <si>
    <t>Pérdida de Credibilidad frente a entes de control y ciudadanía en general
Pérdidas de oportunidad en la trasmisión de información
Sanciones y demandas 
Pérdidas económicas</t>
  </si>
  <si>
    <t>DIRECCIONAMIENTO ESTRATEGICO</t>
  </si>
  <si>
    <t>Se podrían presentar fallas dentro  de la medición de la estrategia</t>
  </si>
  <si>
    <t>Debido a que no se cuente con mecanismos de control adecuados para la medición
Debido a que no se estructuren iniciativas e indicadores acordes a la estrategia
Debido a que no se cumpla con la programación establecida para las mediciones
Debido a que no se cuente con la totalidad de información para realizar las respectivas mediciones</t>
  </si>
  <si>
    <t>Pérdidas de información en términos de la realizada de la estrategia
Perdida de credibilidad de los funcionarios y entes de control
Pérdida de oportunidad en la toma de decisiones</t>
  </si>
  <si>
    <t>Puede ocurrir que los procesos no estén debidamente documentados, o que los documentos se encuentren desactualizados.</t>
  </si>
  <si>
    <t>Debido a que no se realice una adecuado levantamiento de información
Debido a que no se cuente con personal experto dentro de los procesos para realizar el levantamiento
Debido a que no se cuente con toda la información necesaria por parte de las proceso a levantar
Debido a que se cambian actividades en los procesos y no se solicita la respectiva documentación
Debido al desconocimiento de la funcionalidad de los procesos documentados</t>
  </si>
  <si>
    <t>Desconocimiento del real funcionamiento de los procesos dentro de la sociedad
Pérdida de oportunidad para la toma de decisiones
Pérdida de credibilidad de los funcionarios y entes de control
Ocasionando incumplimiento de normativizada legal vigente
Ocasionando Sanciones por parte de entes de control</t>
  </si>
  <si>
    <t>GESTIÓN DEL TALENTO HUMANO</t>
  </si>
  <si>
    <t>Se podrían presentar fallas en la identificación de las necesidades de personal en la entidad.</t>
  </si>
  <si>
    <t>Debido a un requerimiento de personal inadecuado
Debido a la urgencia en la necesidad de vinculación del personal
Debido a no contar con un perfil especifico para cada cargo
Debido a no tener pruebas específicas para cada cargo
Debido a no tener una planta de personal definida</t>
  </si>
  <si>
    <t>Desempeño inadecuado
Pérdidas económicas
Improductividad en el área
Incumplimiento de los objetivos
Credibilidad entre los funcionarios y la ciudadanía
Retraso en la gestión
Imagen Corporativa de SAE ante la ciudadanía</t>
  </si>
  <si>
    <t>Se podría presentar fallas en la transferencia del conocimiento</t>
  </si>
  <si>
    <t>Falta de procedimientos de inducción al ingresar al cargo
Falta de disponibilidad del personal 
Falta de recursos para la ejecución de la tarea
Falta de compromiso y/o conocimiento del personal a cargo de la inducción o reinducción
Falta de habilidades en la transmisión de la información
Falta de disposición de la persona que esta recibiendo los temas</t>
  </si>
  <si>
    <t>Desconocimiento de las  funciones propias de cada empleado
No entender el funcionamiento de la SAE
No entender el marco estratégico de SAE
Falta de reconocimiento de la infraestructura física y tecnológica
No conocer las políticas internas de SAE
Incumpliendo de las metas
Pérdidas económicas</t>
  </si>
  <si>
    <t>Casi seguro</t>
  </si>
  <si>
    <t>Se podrían presentar que no se desarrollen las competencias del  Talento humano de la SAE</t>
  </si>
  <si>
    <t>Debido a la Ejecución de evaluaciones sin tener en cuenta criterios de objetividad definidos
Debido a que no se cuenta con un método de evaluación de competencias laborales
Debido al no cumplimiento de las políticas internas
Debido a que no se establezcan, no se ejecuten y/o se haga seguimiento a los planes de acción
Debido a la falta de recursos definidos por la alta dirección</t>
  </si>
  <si>
    <t>Personal no idóneo
Personal desmotivado
Afectación del clima laboral
Deserción de personal
Falta de credibilidad de los funcionarios y de la SAE
Pérdidas económicas</t>
  </si>
  <si>
    <t>ADMINISTRACIÓN DE BIENES DE FUNICIONAMIENTO</t>
  </si>
  <si>
    <t xml:space="preserve">Podría ocurrir que no se identifiquen activos fijos </t>
  </si>
  <si>
    <t xml:space="preserve">Debido a tener desactualizada la base de datos del inventario
Falta de verificación y actualización de los activos entregados a los funcionarios                                                                                                                                                                                                                              </t>
  </si>
  <si>
    <t>Lo que generaría pérdida económica 
Lo que generaría reprocesos 
Lo que generaría sanciones de los entes de control</t>
  </si>
  <si>
    <t>Podría ocurrir que no se identifiquen las necesidades de mantenimiento</t>
  </si>
  <si>
    <t xml:space="preserve">Debido a la falta de planeación del programa de adecuaciones y mantenimiento 
Debido a la falta de personal idóneo para realizar diagnósticos                                                                            </t>
  </si>
  <si>
    <t>Lo cual generaría pérdida económica 
Lo que generaría sanciones de los entes de control 
Lo que generaría pérdida de imagen frente a los funcionarios de la entidad</t>
  </si>
  <si>
    <t>EVALUACIÒN Y CONTROL</t>
  </si>
  <si>
    <t>Podría ocurrir que se incumpla con las auditorías y seguimientos programados en el Plan Anual de auditoría</t>
  </si>
  <si>
    <t>Debido a la falta de recurso humano idóneo para la gestión de la auditoría
Debido a la inadecuada planeación de las auditorías
Debido a la limitación por parte de los dueños de proceso y la entidad a la información de la operación de la sociedad
Debido a que se incluya en el alcance de auditorías  por parte de los entes de control</t>
  </si>
  <si>
    <t>Con lo cual se podría afectar el cumplimiento de los objetivos de la auditoría
Con lo cual se puede afectar la credibilidad de la Oficina de Control Interno</t>
  </si>
  <si>
    <t>Podría ocurrir que se ejecuten planes de mejoramiento que no sean efectivos.</t>
  </si>
  <si>
    <t>Debido a que no se realice un adecuado análisis de causas por parte del líder del proceso o responsable
Debido a que no se realice una formulación de actividades adecuada que no ataque las causas
Debido a que no se ejecuten las acciones planteadas por parte del dueño del proceso
Debido a que no se realice los seguimientos según la primera y segunda línea de defensa de MIPG-Dueño de proceso</t>
  </si>
  <si>
    <t xml:space="preserve">Con lo cual generaría pérdida de credibilidad de imagen de SAE
Con lo cual generaría sanciones de los organismos de control 
Con lo cual generaría incumplimiento de la normatividad legal vigente            </t>
  </si>
  <si>
    <t>No dar respuesta adecuada y oportuna a las solicitudes de asesoría y acompañamiento a la gestión de la SAE</t>
  </si>
  <si>
    <t xml:space="preserve">Debido a no tener una adecuada planeación de las actividades de la SAE
Debido a la falta de políticas definidas
Debido al desconocimiento de las necesidades de la sociedad en cuanto al acompañamiento  
Debido al cruce de actividades de solicitud de acompañamiento. versus el cumplimiento  del Plan Anual de Auditoría  (Recurso Humano)             </t>
  </si>
  <si>
    <t>Lo cual generaría falta de garantías en la idoneidad de los procesos
Lo cual  falta de credibilidad en la transparencia de la gestión frente a organismos de control y los mismos funcionarios de la SAE</t>
  </si>
  <si>
    <t>MANTENIMIENTO Y SOPORTE DE APLICACIONES</t>
  </si>
  <si>
    <t>Puede ocurrir que se genere un soporte inadecuado o inoportuno a los usuarios</t>
  </si>
  <si>
    <t>Debido a la falta de conocimiento del desarrollador acerca del soporte requerido
Debido a la falta de claridad en la solicitud de soporte
Debido a la cantidad de solicitudes de soporte de aplicaciones
Debido a la ausencia de acuerdos de nivel de servicio o insuficiencia de los mismos</t>
  </si>
  <si>
    <t>Lo cual generaría reprocesos
Lo cual generaría perdidas económicas
Lo cual generaría sanciones legales y de entes de control
Lo cual generaría perdida de credibilidad</t>
  </si>
  <si>
    <t>Puede ocurrir que no se efectué la entrega física del activo una vez posesionado el depositario provisional</t>
  </si>
  <si>
    <t>No hay un canal efectivo de comunicación
Por la falta de la capacidad operativa de las regionales
Difícil acceso a los bienes por su ubicación geográfica</t>
  </si>
  <si>
    <t xml:space="preserve">Un activo sin administración
Detrimento patrimonial
Sanciones (disciplinaria y fiscal) para la entidad
Perjuicios económicos para el depositario
</t>
  </si>
  <si>
    <t>Contar con Depositarios Provisionales y/o Liquidadores incorporados en el Registro con características erróneas</t>
  </si>
  <si>
    <t>Evaluación incorrecta o errónea de las diferentes características de clasificación, calificación, experiencia
Existencia de diferentes criterios de evaluación (evaluadores) frente a los requisitos exigidos en la Convocatoria
Desconocimiento de los requisitos exigidos en la Convocatoria por parte de los evaluadores
Inconsistencias y falta de claridad en los requisitos establecidos en la Convocatoria</t>
  </si>
  <si>
    <t>Depositarios Provisionales y/o Liquidadores que no pueden desarrollar de manera idónea la función para la que fueron seleccionados, así como su gestión y/o administración de los activos</t>
  </si>
  <si>
    <t>Puede ocurrir que no se asignen Depositarios Provisionales y/o Liquidadores de acuerdo a las necesidades.</t>
  </si>
  <si>
    <t xml:space="preserve">Solicitudes no recibidas, dado que el área misional envió el correo a un destinatario diferente al del responsable de la asignación
Solicitudes enviadas sin la oportunidad requerida
Solicitudes enviadas sin el formato establecido o sin la aprobación de la gerencia misional responsable
Olvido en la realización de la asignación
Resolución de designación errónea o no generada
</t>
  </si>
  <si>
    <t xml:space="preserve">Activos (Inmuebles y/o Sociedades) sin Depositarios Provisionales y/o Liquidadores para ser administrados que pueden ser invadidos u ocupados de manera ilegal y que no presenten ninguna gestión.
Activos (Inmuebles y/o Sociedades) que no requieren ser asignados
</t>
  </si>
  <si>
    <t>Puede ocurrir que no se acepte la renuncia y/o remoción como Depositarios Provisionales y/o Liquidadores</t>
  </si>
  <si>
    <t>Depositarios Provisionales y Liquidadores que no reciben el apoyo de las áreas misionales en las diferentes situaciones que se les presentan con los activos
Depositarios Provisionales y Liquidadores que no entregan la póliza de disposiciones legales por los costos frente a la rentabilidad
Dificultades en la expedición de la póliza de disposiciones legales por parte de las  aseguradoras por factores financieros del depositario
Depositarios Provisionales y Liquidadores que llevan mucho tiempo inscritos en el Registro y no se les ha asignado activos o los activos que les han sido asignados no son rentables
Depositarios Provisionales y Liquidadores que no cumplen con su función como administradores de los activos</t>
  </si>
  <si>
    <t>Activos (Inmuebles y/o Sociedades) sin Depositarios Provisionales y/o Liquidadores para ser administrados que pueden ser invadidos u ocupados de manera ilegal y que no presenten ninguna gestión.  
Reprocesos administrativos por la remoción y reasignación de activos</t>
  </si>
  <si>
    <t>Puede ocurrir que la designación sea errónea o no generada</t>
  </si>
  <si>
    <t>Resolución de designación automática de activos a Depositarios Provisionales y Liquidadores se genera de manera errónea por información incompleta o incorrecta en la creación de los activos
Resolución de designación automática de activos a Depositarios Provisionales y Liquidadores se genera con mayor o menor cantidad de activos a los realmente asignados
Resolución de designación automática de activos a Depositarios Provisionales y Liquidadores se genera con información incorrecta de la sesión o fecha del Comité que aprobó la asignación
Desconocimiento del proceso de asignación en el sistema por funcionarios que asuman la función de asignación</t>
  </si>
  <si>
    <t>Depositarios Provisionales y/o Liquidadores que administren Activos (Inmuebles y/o Sociedades) que no correspondan a los requeridos, o sin información de los activos que les han sido asignados</t>
  </si>
  <si>
    <t>Puede ocurrí que no se presente la garantía (póliza de disposiciones legales) por parte de los Depositarios Provisionales y/o Liquidadores</t>
  </si>
  <si>
    <t>Desconocimiento de las obligaciones establecidas en la normatividad vigente por parte de los Depositarios
Desconocimiento de los condicionados para las pólizas de disposiciones legales por parte de asesores de seguros
Errores en los términos de expedición de las pólizas de disposiciones legales por parte de las aseguradoras de acuerdo con la normatividad vigente</t>
  </si>
  <si>
    <t>Remoción de activos y retiro del registro del depositario
Posible deterioro de los activos asignados al depositario por falta de gestión oportuna
Activos entregados en diligencia a los depositarios sin contar con la póliza de disposiciones legales que garantice la gestión oportuna del Depositario Provisional o Liquidador asignado</t>
  </si>
  <si>
    <t>Puede ocurrir que se generen y suscriban del Acta de posesión con datos incorrectos o incompletos</t>
  </si>
  <si>
    <t>Descuido en la elaboración del acta
Inconsistencia en la información de la asignación contenida en la resolución que contiene los datos de los activos asignados</t>
  </si>
  <si>
    <t>Reprocesos en la elaboración y firma de las actas de posesión que demandan mayores tiempos antes de la entrega de los activos a los Depositarios Provisionales y liquidadores y la inscripción en las Oficinas de Registro e Instrumentos Públicos o Cámaras de Comercio</t>
  </si>
  <si>
    <t>Pueden ocurrir fallas e inconsistencias funcionales y técnicas en los sistemas de información relacionados con el proceso de Registro de Depositarios Provisionales y Liquidadores, así como del proceso de Asignación de activos.</t>
  </si>
  <si>
    <t>Inconsistencias en el diseño funcional y técnico, actualización o mejoras de los sistemas de información de los procesos de Registro relacionado con la realización de Convocatorias, renovación y/o actualización de información de los Depositarios Provisionales y Liquidadores que forman parte del Registro
Inconsistencias en el diseño, actualización o mejoras de los sistemas de información de los procesos de Asignación de activos a los Depositarios Provisionales y Liquidadores que forman parte del Registro
Inconsistencias en el desarrollo de los aplicativos frente a los diseños funcionales y técnicos, así como los requerimientos establecidos por el GIT Depositarios Provisionales y Liquidadores
Inconsistencias en el registro, revisión y/o consulta de la información tanto de los Depositarios Provisionales y Liquidadores como de las asignaciones efectuadas.</t>
  </si>
  <si>
    <t>Dificultad para el uso de los sistemas de información por parte de clientes externos en la participación de los procesos de convocatoria para formar parte del registro
Pérdidas económicas por reprocesos administrativos
Afectación negativa de la imagen institucional frente a entes de control y clientes externos
Posibles sanciones y demandas por falta de transparencia en los procesos de la convocatoria
Perdida de información para la entidad y para los Depositarios que no cuenten con sistemas de información adecuados.
Sistemas de información poco confiables
Realización de estudios de seguridad equivocados o no necesarios generando costos adicionales.
Activos asignados de manera incorrecta a los Depositarios Provisionales y Liquidadores.</t>
  </si>
  <si>
    <t>INTELIGENCIA DE NEGOCIOS</t>
  </si>
  <si>
    <t>Podría ocurrir que no se ejecuten las etapas del análisis de la información que se requieren para la inteligencia de negocio</t>
  </si>
  <si>
    <t>Debido a la falta de claridad en los requerimientos de los reportes solicitados por los procesos de negocio 
Debido a no contar con información suficiente para el análisis o contar con información inconsistente, incompleta o inexacta
Debido a la falta de revisión de los atributos del reporte durante el proceso de análisis
Debido al desconocimiento de la herramienta utilizada para analítica del negocio
Debido al desconocimiento de la metodología y mejores prácticas
Debido a constantes cambios en requerimientos de los reportes 
Debido a falta de documentación de la metodología y procedimiento para generación de analítica del negocio.</t>
  </si>
  <si>
    <t>Lo cual generaría pérdida de reputación
Lo cual generaría pérdida de información
Lo cual podría generar sanciones legales y/o económicas
Lo cual generaría toma de decisiones sin contar con los análisis requeridos</t>
  </si>
  <si>
    <t>Puede ocurrir que se presenten incumplimientos a la normatividad vigente relacionada con derechos de autor.</t>
  </si>
  <si>
    <t>Cumplimiento</t>
  </si>
  <si>
    <t>Debido al uso de software no licenciado 
Debido a instalación o copia de música y videos ilegales en los computadores de la organización
Debido a la falta de controles para instalación de software</t>
  </si>
  <si>
    <t>Lo cual generaría pérdidas económicas
Lo cual generaría pérdida de credibilidad o imagen reputacional
Lo cual puede ocasionar sanciones legales o de entes de control</t>
  </si>
  <si>
    <t>Puede ocurrir que se presenten errores en la identificación del estado de los activos</t>
  </si>
  <si>
    <t>Información incompleta, capacidad operativa de la entidad, desconocimiento por parte de los servidores públicos, rezagos recibidos por la administración anterior, existan activos rurales con potencial de ser urbanos para la disposición final de acuerdo con las marcaciones territoriales</t>
  </si>
  <si>
    <t>Toma de decisiones inadecuadas 
Pérdidas económicas
Sanciones
Pérdida de la imagen reputacional de la entidad
Limitación a la gestión de administración de los activos</t>
  </si>
  <si>
    <t>Puede ocurrir que el alistamiento sin previo cumplimiento de los requisitos, no permita disponer del activo</t>
  </si>
  <si>
    <t>Debilidades en el análisis para la disposición de los activos
Que se presente acciones judiciales externas durante el alistamiento
debido a que existen inmuebles que no tienen la medida inscrita</t>
  </si>
  <si>
    <t>Reproceso en el alistamiento
Posible detrimento patrimonial
Sanciones a la SAE</t>
  </si>
  <si>
    <t>Puede ocurrir que no se gestione oportunamente el alistamiento de los activos</t>
  </si>
  <si>
    <t>Falta de capacidad operativa
Procesos ineficientes 
Entrega inadecuada de información de los activos por parte de la Fiscalía</t>
  </si>
  <si>
    <t>Impacto ambiental y social
Posible detrimento patrimonial
Deterioro físico e invasión de los activos
Sanciones a la SAE</t>
  </si>
  <si>
    <t>Puede ocurrir que no se cuente con la información de las obligaciones vencidas por el arrendatario.</t>
  </si>
  <si>
    <t>Debilidades en el seguimiento de la administración de los activos y gestión de la cartera</t>
  </si>
  <si>
    <t>Puede ocurrir que no se cuente con la información del traslado de productividad bajo la administración de deposito provisional</t>
  </si>
  <si>
    <t>Falta de seguimiento a los depositarios provisionales
Debido al incumplimiento de las obligaciones</t>
  </si>
  <si>
    <t>Lo que podría generar Perdidas económicas</t>
  </si>
  <si>
    <t>Puede ocurrir que no se conserven las condiciones físicas ni se mantengan las obligaciones al día de los activos bajo la administración en destinación provisional</t>
  </si>
  <si>
    <t>Debido al incumplimiento de las obligaciones del destinario provisional</t>
  </si>
  <si>
    <t>Puede ocurrir que no se tenga identificado los activos productivos dentro del sistema de información</t>
  </si>
  <si>
    <t>Debido a la omisión de información por parte del depositario provisional</t>
  </si>
  <si>
    <t>Lo que podría generar pérdidas económicas
Lo que podría generar  Sanciones o denuncias
Afectar la generación de productividad</t>
  </si>
  <si>
    <t>Puede ocurrir que las entidades de registro  cuenten con información desactualizada de los  mecanismos de administración.</t>
  </si>
  <si>
    <t>Debilidad en la comunicación y seguimiento al registro de las anotaciones</t>
  </si>
  <si>
    <t>Impide la administración de los activos
Lo que podría generar Perdidas económicas
Lo que podría generar  Sanciones o denuncias</t>
  </si>
  <si>
    <t>Puede ocurrir que no se pueda realizar un estado de cuenta completo de los activos</t>
  </si>
  <si>
    <t>Debido a que no exista información histórica del activo
Debido a la perdida de información en la entrega por parte de la administración anterior
Debido a que no se capture en los sistemas de información todas las variables asociadas a los gastos</t>
  </si>
  <si>
    <t>Ocasionado perdida oportunidad de negocios
Ocasionado perdidas económicas
Perdida imagen reputacional de la entidad
Ocasionando sanciones y/o demandas en contra de SAE</t>
  </si>
  <si>
    <t>Podría ocurrir que se done un activo con potencial de venta</t>
  </si>
  <si>
    <t>Debilidades en la comunicación entre procesos
Limitaciones en la aplicación de las disposiciones legales</t>
  </si>
  <si>
    <t>Ocasionado perdidas económicas
Ocasionado perdida oportunidad de negocios
Ocasionando perdida de credibilidad de SAE
Ocasionando sanciones y/o demandas en contra de SAE</t>
  </si>
  <si>
    <t xml:space="preserve">Se podría presentar contratación de personal sin el cumplimiento de requisitos mínimos.     </t>
  </si>
  <si>
    <t>Mala interpretación del perfil mínimo requerido para el cargo
Desconocimiento de la hoja de vida del candidato
Fraude en la información Suministrada por el candidato
Deficiencias en la validación de la información suministrada por le candidato</t>
  </si>
  <si>
    <t xml:space="preserve">Lo cual generaría Reprocesos
Lo cual Generaría perdida de credibilidad de los funcionarios y de la SAE
Lo cual Generaría pérdidas económicas
</t>
  </si>
  <si>
    <t>Se podría presentar que agotado el procedimiento de selección y escogido el candidato, este desista de la vinculación</t>
  </si>
  <si>
    <t>Condiciones personales, salariales o cualquier otra del resorte del candidato</t>
  </si>
  <si>
    <t>No se puede proveer la vacante, pérdida económica debido al costo del proceso, reprocesos</t>
  </si>
  <si>
    <t>Se podría presentar que no se realicen las afiliaciones al sistema de seguridad social, arl y caja de compensación o que se hagan extemporáneas.</t>
  </si>
  <si>
    <t>Desconocimiento de legislación y sanciones para SAE</t>
  </si>
  <si>
    <t>Sanciones económicas para SAE
Negación de servicios médicos y reconocimiento de prestaciones económicas</t>
  </si>
  <si>
    <t>Se podría presentar perdida de los documentos de la historia laboral</t>
  </si>
  <si>
    <t>Debido al desconocimiento de los métodos adecuados para la actualización y conformación de expedientes
Debido a la falta de capacidad operativa</t>
  </si>
  <si>
    <t>Sanciones, reprocesos, no cobertura</t>
  </si>
  <si>
    <t>Se podría presentar que la persona en el momento del retiro no haga la debida entrega del puesto de trabajo</t>
  </si>
  <si>
    <t>Desconocimiento del funcionario en la obligación de realizar la entrega del puesto de trabajo
Ineficiencias en la supervisión de la entrega</t>
  </si>
  <si>
    <t>Lo cual generaría pérdida de información sensible
Lo cual generaría reprocesos
Lo cual generaría pérdida de conocimiento
Lo cual generaría pérdidas económicas</t>
  </si>
  <si>
    <t xml:space="preserve">Se podrían presentar falencias en la identificación de necesidades de capacitación y bienestar. </t>
  </si>
  <si>
    <t>Desconocimiento de la plataforma estratégica de la entidad
No contar con la totalidad de la información y/o con las partes interesadas en la misma
Tener desactualizada la caracterización sociodemográfica o no tenerla
No comunicar por parte de lideres de área de las necesidades presentes</t>
  </si>
  <si>
    <t>Perdida económicas
Lo cual generaría perdida de credibilidad de parte de los empleados de SAE
Lo cual generaría disminución en la productividad corporativa
Lo cual generaría sanciones de entes de control
Lo cual generaría afectación en el clima laboral</t>
  </si>
  <si>
    <t>Se podrían presentar ineficiencias en la administración de la nómina</t>
  </si>
  <si>
    <t>Financiero</t>
  </si>
  <si>
    <t>Debido a registro y/o modificación de información y/o novedades no autorizada
Debido a modificaciones en la parametrización de conceptos y agrupaciones de nómina
Debido a registro en nómina de funcionarios inexistentes o retirados</t>
  </si>
  <si>
    <t>Errores en pagos, deducciones, aportes a seguridad social, incumplimiento de normatividad aplicable a nómina y seguridad social</t>
  </si>
  <si>
    <t>Podría presentarse que el personal capacitado no adquiera el conocimiento y/o las competencias de acuerdo al objetivo establecido</t>
  </si>
  <si>
    <t>Falta de adecuada identificación de los perfiles asignados a la capacitación
No contar con las condiciones necesarias para la capacitación</t>
  </si>
  <si>
    <t>Lo cual generaría perdidas Económicas
Lo cual generaría reprocesos</t>
  </si>
  <si>
    <t>Podría presentarse incumplimiento en la cuota reguladora de aprendizaje establecida por el SENA</t>
  </si>
  <si>
    <t>Por orden del jefe inmediato, por incapacidad médica, por calamidad domestica</t>
  </si>
  <si>
    <t>No completar el programa académico establecido. No recibir certificado de asistencia o diploma de la entidad educativa</t>
  </si>
  <si>
    <t>No contar con los recursos necesarios para ejecutar la actividad objeto de las comisión</t>
  </si>
  <si>
    <t>Debido a la falta de programación oportuna
Debido al desconocimiento del procedimiento
Debido a la planeación errónea de la comisión</t>
  </si>
  <si>
    <t>Lo cual generaría incumplimiento del objeto de la comisión
Lo cual generaría pérdidas económicas
Lo cual generaría reprocesos</t>
  </si>
  <si>
    <t>Podría ocurrir que se incumpla con la normatividad vigente</t>
  </si>
  <si>
    <t>Debido a que no se presente a tiempo informes de cumplimiento regulatorio
Debido a falta de capacidad operativa de la OCI por el volumen de informes de ley
Debido a falta de planeación para el cumplimiento de los informes de ley
Debido a que se desconozca la normatividad vigente</t>
  </si>
  <si>
    <t>Lo cual podría generar sanciones económicas para la SAE
Lo cual podría generar sanciones disciplinarias para la Presidencia y Jefe de Control Interno</t>
  </si>
  <si>
    <t>Se podría presentar que no existan reportes de los procesos del negocio o no estén disponibles</t>
  </si>
  <si>
    <t>Debido a que no se cuente con los recursos necesarios
Debido a la falta de claridad de las necesidades del negocio
Debido a la falta de depuración de la información origen de los reportes
Debido a que no estén centralizados los reportes en un solo lugar</t>
  </si>
  <si>
    <t>Lo cual generaría reprocesos
Lo cual generaría pérdida de reputación
Lo cual generaría pérdidas económicas y sanciones legales o de entes de control
Lo cual generaría perdida de oportunidad en la toma de decisiones
Lo cual generaría toma de decisiones equivocadas</t>
  </si>
  <si>
    <t xml:space="preserve">Puede ocurrir que se de una interpretación errada de la normatividad </t>
  </si>
  <si>
    <t>Debido al desconocimiento de la normatividad existente
Debido al desconocimiento del aspecto analizado
Debido al desconocimiento de la naturaleza de SAE
Debido al planteamiento poco claro en la solicitud de conceptos</t>
  </si>
  <si>
    <t>Lo que generaría actuaciones en contravía con la normatividad vigente
Lo que generaría perdidas económicas
Lo que generaría reprocesos y retrasos en la gestión de la entidad
Lo que generaría sanciones de tipo legal, administrativo, tributario y por parte de los entes de control</t>
  </si>
  <si>
    <t>Puede ocurrir que se presente un desastre natural (Terremoto)- incendio, caso fortuito entre otros</t>
  </si>
  <si>
    <t xml:space="preserve">Continuidad del negocio </t>
  </si>
  <si>
    <t>Infraestructura parcialmente sismorresistente
Ausencia de Centro Alterno de Operaciones
Ausencia de plan de continuidad del negocio</t>
  </si>
  <si>
    <t>Perdida de vidas
Afectación de la operación por la no disponibilidad de las instalaciones de la entidad</t>
  </si>
  <si>
    <t>GESTIÓN DE LA INFRAESTRUCTURA TECNOLOGICA</t>
  </si>
  <si>
    <t>Puede ocurrir que se presente la interrupción de la tecnología (Hardware y Software)</t>
  </si>
  <si>
    <t>Ausencia de Centro de Computo Alterno
Ausencia de manuales y procedimientos para recuperar componentes de la infraestructura de Hardware
Ausencia de manuales y procedimientos para recuperar los sistemas de información
La mayoría de la información transaccional de los procesos se encuentra en el file Server, esquema de backups no alienado a las necesidades del negocio
Ausencia de acuerdos de niveles de servicio con los proveedores de tecnología</t>
  </si>
  <si>
    <t>Parálisis de las Regionales a nivel nacional
Parálisis de los procesos de negocio 
Incumplimiento con Entes de control y entidades del sector
Destrucción de infraestructura tecnológica 
Interrupción de la operación
Perdida de información
Imagen reputacional afectada
Impactos Legales
Afectación de los procesos
Parálisis del área financiera
Incumplimiento de obligaciones tributarias
Perdida de la trazabilidad de estados financieros</t>
  </si>
  <si>
    <t>Puede ocurrir que se destruya la información</t>
  </si>
  <si>
    <t>Centralización de información física sin respaldo tecnológico</t>
  </si>
  <si>
    <t>Perdida de información
Afectación de procesos de negocio
Imagen reputacional afectada
Perdida en la trazabilidad de los procesos actuales
Impactos legales (Sanciones)</t>
  </si>
  <si>
    <t>Puede ocurrir que un proveedor se encuentre suplantado</t>
  </si>
  <si>
    <t>Ineficiencia en los procedimientos de contratación</t>
  </si>
  <si>
    <t>Fraude
Lavado de Activos
Impacto reputacional y legal</t>
  </si>
  <si>
    <t>puede que se cuente con las instalaciones físicas inadecuadas</t>
  </si>
  <si>
    <t>No contar con las suficientes rutas de escape
No contar con edificación sismorresistente
No contar con un plan de emergencias
Carencia de sensibilización y capacitaciones</t>
  </si>
  <si>
    <t>Perdida de vidas
Afectación de la operación por la no disponibilidad de las instalaciones</t>
  </si>
  <si>
    <t>Posibilidad que se presente un evento de desorden publico</t>
  </si>
  <si>
    <t>Instalaciones físicas en zona susceptible a congestión vehicular
Paro nacional debido a coyuntura económica</t>
  </si>
  <si>
    <t>Interrupción parcial de las operaciones de la SAE.
Impacto reputacional</t>
  </si>
  <si>
    <t>Posibilidad de alta rotación de personal en procesos misionales</t>
  </si>
  <si>
    <t>Programa de incentivos no alineado al nivel de responsabilidad y riesgo de los empleados
Falta de espacios de bienestar
Distribución no equitativa de cargas laborales</t>
  </si>
  <si>
    <t>Afectación de las operaciones de la SAE
Parálisis de los procesos de negocio
Imagen reputacional afectada</t>
  </si>
  <si>
    <t>Podría ocurrir que se afecte el desempeño en las aplicaciones</t>
  </si>
  <si>
    <t>Debido a la consulta directa a la base de datos de producción para la generación de reportes.
Debido a la falta de un repositorio de datos no transaccional y no normalizado</t>
  </si>
  <si>
    <t>Lo cual generaría lentitud y demoras en los tiempos de respuesta de las aplicaciones a los usuarios.
Lo cual generaría sobredimensionamientos de la infraestructura que la soporta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</si>
</sst>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22"/>
      <color rgb="FFFFFFFF"/>
      <name val="Calibri"/>
      <family val="2"/>
    </font>
    <font>
      <sz val="10"/>
      <color rgb="FF000000"/>
      <name val="Calibri"/>
      <family val="2"/>
    </font>
    <font>
      <b/>
      <sz val="14"/>
      <color rgb="FF000000"/>
      <name val="Calibri"/>
      <family val="2"/>
    </font>
    <font>
      <b/>
      <sz val="10"/>
      <color rgb="FF000000"/>
      <name val="Calibri"/>
      <family val="2"/>
    </font>
    <font>
      <sz val="11"/>
      <name val="Calibri"/>
      <family val="2"/>
      <scheme val="minor"/>
    </font>
  </fonts>
  <fills count="12">
    <fill>
      <patternFill patternType="none"/>
    </fill>
    <fill>
      <patternFill patternType="gray125"/>
    </fill>
    <fill>
      <patternFill patternType="solid">
        <fgColor rgb="FF002060"/>
        <bgColor indexed="64"/>
      </patternFill>
    </fill>
    <fill>
      <patternFill patternType="solid">
        <fgColor theme="0" tint="-4.9989318521683403E-2"/>
        <bgColor indexed="64"/>
      </patternFill>
    </fill>
    <fill>
      <patternFill patternType="solid">
        <fgColor rgb="FFE7E6E6"/>
        <bgColor indexed="64"/>
      </patternFill>
    </fill>
    <fill>
      <patternFill patternType="solid">
        <fgColor rgb="FF8EA9DB"/>
        <bgColor indexed="64"/>
      </patternFill>
    </fill>
    <fill>
      <patternFill patternType="solid">
        <fgColor rgb="FFFCE4D6"/>
        <bgColor indexed="64"/>
      </patternFill>
    </fill>
    <fill>
      <patternFill patternType="solid">
        <fgColor rgb="FFFFF2CC"/>
        <bgColor indexed="64"/>
      </patternFill>
    </fill>
    <fill>
      <patternFill patternType="solid">
        <fgColor theme="4" tint="0.79998168889431442"/>
        <bgColor indexed="64"/>
      </patternFill>
    </fill>
    <fill>
      <patternFill patternType="solid">
        <fgColor rgb="FFE2EFDA"/>
        <bgColor indexed="64"/>
      </patternFill>
    </fill>
    <fill>
      <patternFill patternType="solid">
        <fgColor rgb="FFD9E1F2"/>
        <bgColor indexed="64"/>
      </patternFill>
    </fill>
    <fill>
      <patternFill patternType="solid">
        <fgColor theme="3" tint="0.79998168889431442"/>
        <bgColor indexed="64"/>
      </patternFill>
    </fill>
  </fills>
  <borders count="1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bottom style="medium">
        <color indexed="64"/>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76">
    <xf numFmtId="0" fontId="0" fillId="0" borderId="0" xfId="0"/>
    <xf numFmtId="0" fontId="2" fillId="7" borderId="15" xfId="0" applyFont="1" applyFill="1" applyBorder="1" applyAlignment="1">
      <alignment horizontal="center" vertical="center" wrapText="1"/>
    </xf>
    <xf numFmtId="0" fontId="2" fillId="9" borderId="15" xfId="0" applyFont="1" applyFill="1" applyBorder="1" applyAlignment="1">
      <alignment horizontal="center" vertical="center" wrapText="1"/>
    </xf>
    <xf numFmtId="0" fontId="0" fillId="0" borderId="16" xfId="0" applyFill="1" applyBorder="1" applyAlignment="1">
      <alignment horizontal="center" vertical="center" wrapText="1"/>
    </xf>
    <xf numFmtId="0" fontId="0" fillId="0" borderId="16" xfId="0" applyFill="1" applyBorder="1" applyAlignment="1">
      <alignment horizontal="center" vertical="center"/>
    </xf>
    <xf numFmtId="0" fontId="0" fillId="0" borderId="16" xfId="0" applyBorder="1" applyAlignment="1" applyProtection="1">
      <alignment horizontal="center" vertical="center"/>
    </xf>
    <xf numFmtId="0" fontId="0" fillId="0" borderId="16" xfId="0" applyFill="1" applyBorder="1" applyAlignment="1" applyProtection="1">
      <alignment horizontal="center" vertical="center" wrapText="1"/>
    </xf>
    <xf numFmtId="49" fontId="0" fillId="0" borderId="16" xfId="0" applyNumberFormat="1" applyFill="1" applyBorder="1" applyAlignment="1">
      <alignment horizontal="center" vertical="center" wrapText="1"/>
    </xf>
    <xf numFmtId="0" fontId="0" fillId="0" borderId="0" xfId="0" applyAlignment="1">
      <alignment horizontal="center" vertical="center" wrapText="1"/>
    </xf>
    <xf numFmtId="0" fontId="0" fillId="0" borderId="17" xfId="0" applyFill="1" applyBorder="1" applyAlignment="1">
      <alignment horizontal="center" vertical="center" wrapText="1"/>
    </xf>
    <xf numFmtId="0" fontId="0" fillId="0" borderId="17" xfId="0" applyFill="1" applyBorder="1" applyAlignment="1">
      <alignment horizontal="center" vertical="center"/>
    </xf>
    <xf numFmtId="0" fontId="0" fillId="0" borderId="17" xfId="0" applyFill="1" applyBorder="1" applyAlignment="1" applyProtection="1">
      <alignment horizontal="center" vertical="center" wrapText="1"/>
    </xf>
    <xf numFmtId="0" fontId="0" fillId="0" borderId="17" xfId="0" applyFill="1" applyBorder="1" applyAlignment="1" applyProtection="1">
      <alignment horizontal="center" vertical="center" wrapText="1"/>
      <protection locked="0"/>
    </xf>
    <xf numFmtId="49" fontId="0" fillId="0" borderId="17" xfId="0" applyNumberFormat="1" applyFill="1" applyBorder="1" applyAlignment="1">
      <alignment horizontal="center" vertical="center" wrapText="1"/>
    </xf>
    <xf numFmtId="16" fontId="0" fillId="0" borderId="17" xfId="0" applyNumberFormat="1" applyFill="1" applyBorder="1" applyAlignment="1">
      <alignment horizontal="center" vertical="center" wrapText="1"/>
    </xf>
    <xf numFmtId="49" fontId="0" fillId="0" borderId="17" xfId="0" applyNumberFormat="1" applyFill="1" applyBorder="1" applyAlignment="1" applyProtection="1">
      <alignment horizontal="center" vertical="center" wrapText="1"/>
      <protection locked="0"/>
    </xf>
    <xf numFmtId="0" fontId="5" fillId="0" borderId="17" xfId="0" applyFont="1" applyFill="1" applyBorder="1" applyAlignment="1">
      <alignment horizontal="center" vertical="center"/>
    </xf>
    <xf numFmtId="0" fontId="5" fillId="0" borderId="17" xfId="0" applyFont="1" applyFill="1" applyBorder="1" applyAlignment="1">
      <alignment horizontal="center" vertical="center" wrapText="1"/>
    </xf>
    <xf numFmtId="0" fontId="5" fillId="0" borderId="16" xfId="0" applyFont="1" applyBorder="1" applyAlignment="1" applyProtection="1">
      <alignment horizontal="center" vertical="center"/>
    </xf>
    <xf numFmtId="0" fontId="5" fillId="0" borderId="17" xfId="0" applyFont="1" applyFill="1" applyBorder="1" applyAlignment="1" applyProtection="1">
      <alignment horizontal="center" vertical="center" wrapText="1"/>
    </xf>
    <xf numFmtId="49" fontId="5" fillId="0" borderId="16" xfId="0" applyNumberFormat="1" applyFont="1" applyFill="1" applyBorder="1" applyAlignment="1">
      <alignment horizontal="center" vertical="center" wrapText="1"/>
    </xf>
    <xf numFmtId="0" fontId="5" fillId="0" borderId="16" xfId="0" applyFont="1" applyFill="1" applyBorder="1" applyAlignment="1">
      <alignment horizontal="center" vertical="center"/>
    </xf>
    <xf numFmtId="0" fontId="5" fillId="0" borderId="0" xfId="0" applyFont="1"/>
    <xf numFmtId="0" fontId="5" fillId="0" borderId="0" xfId="0" applyFont="1" applyAlignment="1">
      <alignment wrapText="1"/>
    </xf>
    <xf numFmtId="0" fontId="0" fillId="0" borderId="0" xfId="0" applyAlignment="1">
      <alignment wrapText="1"/>
    </xf>
    <xf numFmtId="49" fontId="5" fillId="11" borderId="16" xfId="0" applyNumberFormat="1" applyFont="1" applyFill="1" applyBorder="1" applyAlignment="1">
      <alignment horizontal="center" vertical="center" wrapText="1"/>
    </xf>
    <xf numFmtId="0" fontId="0" fillId="0" borderId="0" xfId="0" applyFill="1" applyBorder="1" applyAlignment="1">
      <alignment horizontal="center" vertical="center"/>
    </xf>
    <xf numFmtId="0" fontId="0" fillId="0" borderId="18" xfId="0" applyFill="1" applyBorder="1" applyAlignment="1">
      <alignment horizontal="center" vertical="center"/>
    </xf>
    <xf numFmtId="0" fontId="0" fillId="0" borderId="16" xfId="0" applyFill="1" applyBorder="1" applyAlignment="1">
      <alignment horizontal="center" vertical="center"/>
    </xf>
    <xf numFmtId="0" fontId="0" fillId="0" borderId="18" xfId="0" applyBorder="1" applyAlignment="1" applyProtection="1">
      <alignment horizontal="center" vertical="center"/>
    </xf>
    <xf numFmtId="0" fontId="0" fillId="0" borderId="16" xfId="0" applyBorder="1" applyAlignment="1" applyProtection="1">
      <alignment horizontal="center" vertical="center"/>
    </xf>
    <xf numFmtId="0" fontId="0" fillId="0" borderId="18" xfId="0" applyFill="1" applyBorder="1" applyAlignment="1" applyProtection="1">
      <alignment horizontal="center" vertical="center" wrapText="1"/>
    </xf>
    <xf numFmtId="0" fontId="0" fillId="0" borderId="16" xfId="0" applyFill="1" applyBorder="1" applyAlignment="1" applyProtection="1">
      <alignment horizontal="center" vertical="center" wrapText="1"/>
    </xf>
    <xf numFmtId="49" fontId="0" fillId="0" borderId="18" xfId="0" applyNumberFormat="1" applyFill="1" applyBorder="1" applyAlignment="1">
      <alignment horizontal="center" vertical="center" wrapText="1"/>
    </xf>
    <xf numFmtId="49" fontId="0" fillId="0" borderId="16" xfId="0" applyNumberFormat="1" applyFill="1" applyBorder="1" applyAlignment="1">
      <alignment horizontal="center" vertical="center" wrapText="1"/>
    </xf>
    <xf numFmtId="0" fontId="0" fillId="0" borderId="18" xfId="0" applyFill="1" applyBorder="1" applyAlignment="1">
      <alignment horizontal="center" vertical="center" wrapText="1"/>
    </xf>
    <xf numFmtId="0" fontId="0" fillId="0" borderId="16" xfId="0" applyFill="1" applyBorder="1" applyAlignment="1">
      <alignment horizontal="center" vertical="center" wrapText="1"/>
    </xf>
    <xf numFmtId="0" fontId="2" fillId="10" borderId="3" xfId="0" applyFont="1" applyFill="1" applyBorder="1" applyAlignment="1">
      <alignment horizontal="center" vertical="center" textRotation="90" wrapText="1"/>
    </xf>
    <xf numFmtId="0" fontId="2" fillId="10" borderId="10" xfId="0" applyFont="1" applyFill="1" applyBorder="1" applyAlignment="1">
      <alignment horizontal="center" vertical="center" textRotation="90" wrapText="1"/>
    </xf>
    <xf numFmtId="0" fontId="2" fillId="10" borderId="13" xfId="0" applyFont="1" applyFill="1" applyBorder="1" applyAlignment="1">
      <alignment horizontal="center" vertical="center" textRotation="90" wrapText="1"/>
    </xf>
    <xf numFmtId="0" fontId="2" fillId="10" borderId="14" xfId="0" applyFont="1" applyFill="1" applyBorder="1" applyAlignment="1">
      <alignment horizontal="center" vertical="center" textRotation="90" wrapText="1"/>
    </xf>
    <xf numFmtId="0" fontId="2" fillId="7" borderId="1" xfId="0" applyFont="1" applyFill="1" applyBorder="1" applyAlignment="1">
      <alignment horizontal="center" vertical="center" wrapText="1"/>
    </xf>
    <xf numFmtId="0" fontId="2" fillId="7" borderId="2" xfId="0" applyFont="1" applyFill="1" applyBorder="1" applyAlignment="1">
      <alignment horizontal="center" vertical="center" wrapText="1"/>
    </xf>
    <xf numFmtId="0" fontId="2" fillId="7" borderId="3" xfId="0" applyFont="1" applyFill="1" applyBorder="1" applyAlignment="1">
      <alignment horizontal="center" vertical="center" wrapText="1"/>
    </xf>
    <xf numFmtId="0" fontId="2" fillId="8" borderId="1" xfId="0" applyFont="1" applyFill="1" applyBorder="1" applyAlignment="1">
      <alignment horizontal="center" vertical="center" wrapText="1"/>
    </xf>
    <xf numFmtId="0" fontId="2" fillId="8" borderId="4" xfId="0" applyFont="1" applyFill="1" applyBorder="1" applyAlignment="1">
      <alignment horizontal="center" vertical="center" wrapText="1"/>
    </xf>
    <xf numFmtId="0" fontId="2" fillId="8" borderId="13" xfId="0" applyFont="1" applyFill="1" applyBorder="1" applyAlignment="1">
      <alignment horizontal="center" vertical="center" wrapText="1"/>
    </xf>
    <xf numFmtId="0" fontId="2" fillId="8" borderId="14" xfId="0" applyFont="1" applyFill="1" applyBorder="1" applyAlignment="1">
      <alignment horizontal="center" vertical="center" wrapText="1"/>
    </xf>
    <xf numFmtId="0" fontId="2" fillId="9" borderId="1" xfId="0" applyFont="1" applyFill="1" applyBorder="1" applyAlignment="1">
      <alignment horizontal="center" vertical="center" wrapText="1"/>
    </xf>
    <xf numFmtId="0" fontId="2" fillId="9" borderId="2" xfId="0" applyFont="1" applyFill="1" applyBorder="1" applyAlignment="1">
      <alignment horizontal="center" vertical="center" wrapText="1"/>
    </xf>
    <xf numFmtId="0" fontId="2" fillId="9" borderId="3" xfId="0" applyFont="1" applyFill="1" applyBorder="1" applyAlignment="1">
      <alignment horizontal="center" vertical="center" wrapText="1"/>
    </xf>
    <xf numFmtId="0" fontId="2" fillId="6" borderId="13" xfId="0" applyFont="1" applyFill="1" applyBorder="1" applyAlignment="1">
      <alignment horizontal="center" vertical="center" textRotation="90"/>
    </xf>
    <xf numFmtId="0" fontId="2" fillId="6" borderId="14" xfId="0" applyFont="1" applyFill="1" applyBorder="1" applyAlignment="1">
      <alignment horizontal="center" vertical="center" textRotation="90"/>
    </xf>
    <xf numFmtId="0" fontId="2" fillId="6" borderId="13" xfId="0" applyFont="1" applyFill="1" applyBorder="1" applyAlignment="1">
      <alignment horizontal="center" vertical="center"/>
    </xf>
    <xf numFmtId="0" fontId="2" fillId="6" borderId="14"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2" fillId="3" borderId="1"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0"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10" xfId="0" applyFont="1" applyFill="1" applyBorder="1" applyAlignment="1">
      <alignment horizontal="center" vertical="center"/>
    </xf>
    <xf numFmtId="0" fontId="3" fillId="4" borderId="8" xfId="0" applyFont="1" applyFill="1" applyBorder="1" applyAlignment="1">
      <alignment horizontal="center" vertical="center"/>
    </xf>
    <xf numFmtId="0" fontId="3" fillId="4" borderId="9" xfId="0" applyFont="1" applyFill="1" applyBorder="1" applyAlignment="1">
      <alignment horizontal="center" vertical="center"/>
    </xf>
    <xf numFmtId="0" fontId="4" fillId="5" borderId="8" xfId="0" applyFont="1" applyFill="1" applyBorder="1" applyAlignment="1">
      <alignment horizontal="center" vertical="center"/>
    </xf>
    <xf numFmtId="0" fontId="4" fillId="5" borderId="9" xfId="0" applyFont="1" applyFill="1" applyBorder="1" applyAlignment="1">
      <alignment horizontal="center" vertical="center"/>
    </xf>
    <xf numFmtId="0" fontId="4" fillId="5" borderId="11" xfId="0" applyFont="1" applyFill="1" applyBorder="1" applyAlignment="1">
      <alignment horizontal="center" vertical="center"/>
    </xf>
    <xf numFmtId="0" fontId="4" fillId="5" borderId="12" xfId="0" applyFont="1" applyFill="1" applyBorder="1" applyAlignment="1">
      <alignment horizontal="center" vertical="center" wrapText="1"/>
    </xf>
    <xf numFmtId="0" fontId="4" fillId="5" borderId="11" xfId="0" applyFont="1" applyFill="1" applyBorder="1" applyAlignment="1">
      <alignment horizontal="center" vertical="center" wrapText="1"/>
    </xf>
    <xf numFmtId="0" fontId="4" fillId="5" borderId="9" xfId="0" applyFont="1" applyFill="1" applyBorder="1" applyAlignment="1">
      <alignment horizontal="center" vertical="center" wrapText="1"/>
    </xf>
  </cellXfs>
  <cellStyles count="1">
    <cellStyle name="Normal" xfId="0" builtinId="0"/>
  </cellStyles>
  <dxfs count="88">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15</xdr:col>
      <xdr:colOff>1074594</xdr:colOff>
      <xdr:row>0</xdr:row>
      <xdr:rowOff>49357</xdr:rowOff>
    </xdr:from>
    <xdr:to>
      <xdr:col>17</xdr:col>
      <xdr:colOff>1298865</xdr:colOff>
      <xdr:row>2</xdr:row>
      <xdr:rowOff>220807</xdr:rowOff>
    </xdr:to>
    <xdr:pic>
      <xdr:nvPicPr>
        <xdr:cNvPr id="2" name="Imagen 41">
          <a:extLst>
            <a:ext uri="{FF2B5EF4-FFF2-40B4-BE49-F238E27FC236}">
              <a16:creationId xmlns:a16="http://schemas.microsoft.com/office/drawing/2014/main" id="{0D0A48B8-E9BD-477D-9DB3-B83270DF3E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0121" t="36380" r="45380" b="31207"/>
        <a:stretch>
          <a:fillRect/>
        </a:stretch>
      </xdr:blipFill>
      <xdr:spPr bwMode="auto">
        <a:xfrm>
          <a:off x="26925444" y="49357"/>
          <a:ext cx="3500871" cy="781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8\Mayo%202018\Riesgos%20Por%20Area\Administrativa.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20\Evaluaci&#243;n%20de%20riesgos%20y%20controles%20por%20&#225;rea\Riesgos%204.0%20Riesgos%20por%20procesos%20-%20General%202.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Riesgos SAE"/>
      <sheetName val="Probabilidad"/>
      <sheetName val="Impacto"/>
      <sheetName val="Control"/>
      <sheetName val="Mapa de Riesgos"/>
    </sheetNames>
    <sheetDataSet>
      <sheetData sheetId="0">
        <row r="1">
          <cell r="A1" t="str">
            <v>SI</v>
          </cell>
        </row>
        <row r="2">
          <cell r="A2" t="str">
            <v>NO</v>
          </cell>
        </row>
        <row r="5">
          <cell r="A5" t="str">
            <v>Moderado</v>
          </cell>
        </row>
        <row r="6">
          <cell r="A6" t="str">
            <v>Mayor</v>
          </cell>
        </row>
        <row r="7">
          <cell r="A7" t="str">
            <v>Catastrofico</v>
          </cell>
        </row>
        <row r="27">
          <cell r="A27" t="str">
            <v>Preventivo</v>
          </cell>
        </row>
        <row r="28">
          <cell r="A28" t="str">
            <v>Detectivo</v>
          </cell>
        </row>
        <row r="29">
          <cell r="A29" t="str">
            <v>Correctivo</v>
          </cell>
        </row>
      </sheetData>
      <sheetData sheetId="1"/>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sheetName val="R_Valoración"/>
      <sheetName val="Control"/>
      <sheetName val="Administrativa"/>
    </sheetNames>
    <sheetDataSet>
      <sheetData sheetId="0"/>
      <sheetData sheetId="1"/>
      <sheetData sheetId="2" refreshError="1"/>
      <sheetData sheetId="3" refreshError="1"/>
      <sheetData sheetId="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Promedio de Controles"/>
      <sheetName val="Mapa de riesgos corrupción 1.0"/>
      <sheetName val="Mapa de riesgos SD 1.0"/>
      <sheetName val="Mapa de riesgos operativos 1.0"/>
      <sheetName val="Matriz de riesgos"/>
      <sheetName val="validación de datos"/>
      <sheetName val="Homologación - R vs GTC40"/>
      <sheetName val="Riesgos 4"/>
    </sheetNames>
    <sheetDataSet>
      <sheetData sheetId="0"/>
      <sheetData sheetId="1"/>
      <sheetData sheetId="2"/>
      <sheetData sheetId="3"/>
      <sheetData sheetId="4"/>
      <sheetData sheetId="5"/>
      <sheetData sheetId="6"/>
      <sheetData sheetId="7"/>
      <sheetData sheetId="8"/>
      <sheetData sheetId="9"/>
      <sheetData sheetId="10"/>
      <sheetData sheetId="1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305A44-D692-4CDA-B900-B3D87EC3FAC1}">
  <sheetPr>
    <tabColor rgb="FFFFFF00"/>
  </sheetPr>
  <dimension ref="A1:Y97"/>
  <sheetViews>
    <sheetView tabSelected="1" view="pageBreakPreview" zoomScale="55" zoomScaleNormal="55" zoomScaleSheetLayoutView="55" zoomScalePageLayoutView="40" workbookViewId="0">
      <pane xSplit="1" topLeftCell="B1" activePane="topRight" state="frozen"/>
      <selection activeCell="A26" sqref="A26"/>
      <selection pane="topRight" activeCell="C8" sqref="C8"/>
    </sheetView>
  </sheetViews>
  <sheetFormatPr baseColWidth="10" defaultRowHeight="15" x14ac:dyDescent="0.25"/>
  <cols>
    <col min="1" max="1" width="7.28515625" customWidth="1"/>
    <col min="2" max="2" width="14.28515625" customWidth="1"/>
    <col min="3" max="3" width="36.5703125" customWidth="1"/>
    <col min="4" max="4" width="13.28515625" customWidth="1"/>
    <col min="5" max="5" width="46" customWidth="1"/>
    <col min="6" max="6" width="40.85546875" customWidth="1"/>
    <col min="7" max="7" width="12.85546875" customWidth="1"/>
    <col min="8" max="8" width="13.7109375" customWidth="1"/>
    <col min="9" max="9" width="14" customWidth="1"/>
    <col min="10" max="10" width="12.7109375" customWidth="1"/>
    <col min="11" max="11" width="40.140625" customWidth="1"/>
    <col min="12" max="12" width="13" customWidth="1"/>
    <col min="13" max="13" width="14.5703125" customWidth="1"/>
    <col min="15" max="15" width="35.140625" customWidth="1"/>
    <col min="16" max="16" width="25.28515625" customWidth="1"/>
    <col min="17" max="17" width="23.85546875" customWidth="1"/>
    <col min="18" max="18" width="29.28515625" customWidth="1"/>
    <col min="22" max="22" width="44.85546875" customWidth="1"/>
  </cols>
  <sheetData>
    <row r="1" spans="1:25" ht="24" customHeight="1" x14ac:dyDescent="0.25">
      <c r="A1" s="55" t="s">
        <v>0</v>
      </c>
      <c r="B1" s="56"/>
      <c r="C1" s="56"/>
      <c r="D1" s="56"/>
      <c r="E1" s="56"/>
      <c r="F1" s="56"/>
      <c r="G1" s="56"/>
      <c r="H1" s="56"/>
      <c r="I1" s="56"/>
      <c r="J1" s="56"/>
      <c r="K1" s="56"/>
      <c r="L1" s="56"/>
      <c r="M1" s="56"/>
      <c r="N1" s="56"/>
      <c r="O1" s="56"/>
      <c r="P1" s="59"/>
      <c r="Q1" s="60"/>
      <c r="R1" s="61"/>
    </row>
    <row r="2" spans="1:25" ht="24" customHeight="1" thickBot="1" x14ac:dyDescent="0.3">
      <c r="A2" s="57"/>
      <c r="B2" s="58"/>
      <c r="C2" s="58"/>
      <c r="D2" s="58"/>
      <c r="E2" s="58"/>
      <c r="F2" s="58"/>
      <c r="G2" s="58"/>
      <c r="H2" s="58"/>
      <c r="I2" s="58"/>
      <c r="J2" s="58"/>
      <c r="K2" s="58"/>
      <c r="L2" s="58"/>
      <c r="M2" s="58"/>
      <c r="N2" s="58"/>
      <c r="O2" s="58"/>
      <c r="P2" s="62"/>
      <c r="Q2" s="63"/>
      <c r="R2" s="64"/>
    </row>
    <row r="3" spans="1:25" ht="24" customHeight="1" thickBot="1" x14ac:dyDescent="0.3">
      <c r="A3" s="68" t="s">
        <v>1</v>
      </c>
      <c r="B3" s="69"/>
      <c r="C3" s="69"/>
      <c r="D3" s="69"/>
      <c r="E3" s="69"/>
      <c r="F3" s="69"/>
      <c r="G3" s="69"/>
      <c r="H3" s="69"/>
      <c r="I3" s="69"/>
      <c r="J3" s="69"/>
      <c r="K3" s="69"/>
      <c r="L3" s="69"/>
      <c r="M3" s="69"/>
      <c r="N3" s="69"/>
      <c r="O3" s="69"/>
      <c r="P3" s="65"/>
      <c r="Q3" s="66"/>
      <c r="R3" s="67"/>
    </row>
    <row r="4" spans="1:25" ht="38.25" customHeight="1" thickBot="1" x14ac:dyDescent="0.3">
      <c r="A4" s="70" t="s">
        <v>2</v>
      </c>
      <c r="B4" s="71"/>
      <c r="C4" s="71"/>
      <c r="D4" s="71"/>
      <c r="E4" s="71"/>
      <c r="F4" s="72"/>
      <c r="G4" s="71" t="s">
        <v>3</v>
      </c>
      <c r="H4" s="71"/>
      <c r="I4" s="71"/>
      <c r="J4" s="71"/>
      <c r="K4" s="71"/>
      <c r="L4" s="71"/>
      <c r="M4" s="71"/>
      <c r="N4" s="72"/>
      <c r="O4" s="73" t="s">
        <v>4</v>
      </c>
      <c r="P4" s="74"/>
      <c r="Q4" s="73" t="s">
        <v>5</v>
      </c>
      <c r="R4" s="75"/>
    </row>
    <row r="5" spans="1:25" ht="38.25" customHeight="1" thickBot="1" x14ac:dyDescent="0.3">
      <c r="A5" s="51" t="s">
        <v>6</v>
      </c>
      <c r="B5" s="51" t="s">
        <v>7</v>
      </c>
      <c r="C5" s="53" t="s">
        <v>8</v>
      </c>
      <c r="D5" s="53" t="s">
        <v>9</v>
      </c>
      <c r="E5" s="53" t="s">
        <v>10</v>
      </c>
      <c r="F5" s="53" t="s">
        <v>11</v>
      </c>
      <c r="G5" s="41" t="s">
        <v>12</v>
      </c>
      <c r="H5" s="42"/>
      <c r="I5" s="43"/>
      <c r="J5" s="44" t="s">
        <v>13</v>
      </c>
      <c r="K5" s="46" t="s">
        <v>14</v>
      </c>
      <c r="L5" s="48" t="s">
        <v>15</v>
      </c>
      <c r="M5" s="49"/>
      <c r="N5" s="50"/>
      <c r="O5" s="37" t="s">
        <v>16</v>
      </c>
      <c r="P5" s="39" t="s">
        <v>17</v>
      </c>
      <c r="Q5" s="39" t="s">
        <v>18</v>
      </c>
      <c r="R5" s="39" t="s">
        <v>19</v>
      </c>
    </row>
    <row r="6" spans="1:25" ht="38.25" customHeight="1" thickBot="1" x14ac:dyDescent="0.3">
      <c r="A6" s="52"/>
      <c r="B6" s="52"/>
      <c r="C6" s="54"/>
      <c r="D6" s="54"/>
      <c r="E6" s="54"/>
      <c r="F6" s="54"/>
      <c r="G6" s="1" t="s">
        <v>20</v>
      </c>
      <c r="H6" s="1" t="s">
        <v>21</v>
      </c>
      <c r="I6" s="1" t="s">
        <v>22</v>
      </c>
      <c r="J6" s="45"/>
      <c r="K6" s="47"/>
      <c r="L6" s="2" t="s">
        <v>23</v>
      </c>
      <c r="M6" s="2" t="s">
        <v>21</v>
      </c>
      <c r="N6" s="2" t="s">
        <v>24</v>
      </c>
      <c r="O6" s="38"/>
      <c r="P6" s="40"/>
      <c r="Q6" s="40"/>
      <c r="R6" s="40"/>
    </row>
    <row r="7" spans="1:25" ht="90" x14ac:dyDescent="0.25">
      <c r="A7" s="3">
        <v>5</v>
      </c>
      <c r="B7" s="3" t="s">
        <v>253</v>
      </c>
      <c r="C7" s="3" t="s">
        <v>254</v>
      </c>
      <c r="D7" s="3" t="s">
        <v>255</v>
      </c>
      <c r="E7" s="3" t="s">
        <v>256</v>
      </c>
      <c r="F7" s="3" t="s">
        <v>257</v>
      </c>
      <c r="G7" s="4" t="s">
        <v>258</v>
      </c>
      <c r="H7" s="4" t="s">
        <v>259</v>
      </c>
      <c r="I7" s="5" t="s">
        <v>260</v>
      </c>
      <c r="J7" s="6" t="s">
        <v>25</v>
      </c>
      <c r="K7" s="7" t="s">
        <v>26</v>
      </c>
      <c r="L7" s="4" t="s">
        <v>261</v>
      </c>
      <c r="M7" s="4" t="s">
        <v>262</v>
      </c>
      <c r="N7" s="5" t="s">
        <v>263</v>
      </c>
      <c r="O7" s="7" t="s">
        <v>27</v>
      </c>
      <c r="P7" s="3" t="s">
        <v>28</v>
      </c>
      <c r="Q7" s="3" t="s">
        <v>29</v>
      </c>
      <c r="R7" s="3" t="s">
        <v>30</v>
      </c>
      <c r="V7" s="8"/>
      <c r="W7" s="8"/>
      <c r="X7" s="8"/>
      <c r="Y7" s="8"/>
    </row>
    <row r="8" spans="1:25" ht="120" x14ac:dyDescent="0.25">
      <c r="A8" s="9">
        <v>12</v>
      </c>
      <c r="B8" s="9" t="s">
        <v>253</v>
      </c>
      <c r="C8" s="9" t="s">
        <v>264</v>
      </c>
      <c r="D8" s="9" t="s">
        <v>265</v>
      </c>
      <c r="E8" s="9" t="s">
        <v>266</v>
      </c>
      <c r="F8" s="9" t="s">
        <v>267</v>
      </c>
      <c r="G8" s="10" t="s">
        <v>261</v>
      </c>
      <c r="H8" s="10" t="s">
        <v>263</v>
      </c>
      <c r="I8" s="5" t="s">
        <v>268</v>
      </c>
      <c r="J8" s="11" t="s">
        <v>25</v>
      </c>
      <c r="K8" s="7" t="s">
        <v>31</v>
      </c>
      <c r="L8" s="10" t="s">
        <v>269</v>
      </c>
      <c r="M8" s="4" t="s">
        <v>88</v>
      </c>
      <c r="N8" s="5" t="s">
        <v>270</v>
      </c>
      <c r="O8" s="3" t="s">
        <v>32</v>
      </c>
      <c r="P8" s="3" t="s">
        <v>33</v>
      </c>
      <c r="Q8" s="9" t="s">
        <v>34</v>
      </c>
      <c r="R8" s="9" t="s">
        <v>34</v>
      </c>
    </row>
    <row r="9" spans="1:25" ht="72" customHeight="1" x14ac:dyDescent="0.25">
      <c r="A9" s="35">
        <v>14</v>
      </c>
      <c r="B9" s="35" t="s">
        <v>271</v>
      </c>
      <c r="C9" s="35" t="s">
        <v>272</v>
      </c>
      <c r="D9" s="35" t="s">
        <v>255</v>
      </c>
      <c r="E9" s="35" t="s">
        <v>273</v>
      </c>
      <c r="F9" s="35" t="s">
        <v>274</v>
      </c>
      <c r="G9" s="27" t="s">
        <v>258</v>
      </c>
      <c r="H9" s="27" t="s">
        <v>263</v>
      </c>
      <c r="I9" s="29" t="s">
        <v>268</v>
      </c>
      <c r="J9" s="31" t="s">
        <v>25</v>
      </c>
      <c r="K9" s="33" t="s">
        <v>35</v>
      </c>
      <c r="L9" s="27" t="s">
        <v>261</v>
      </c>
      <c r="M9" s="27" t="s">
        <v>88</v>
      </c>
      <c r="N9" s="29" t="s">
        <v>270</v>
      </c>
      <c r="O9" s="9" t="s">
        <v>36</v>
      </c>
      <c r="P9" s="9" t="s">
        <v>37</v>
      </c>
      <c r="Q9" s="9" t="s">
        <v>38</v>
      </c>
      <c r="R9" s="9" t="s">
        <v>39</v>
      </c>
    </row>
    <row r="10" spans="1:25" ht="72" customHeight="1" x14ac:dyDescent="0.25">
      <c r="A10" s="36"/>
      <c r="B10" s="36"/>
      <c r="C10" s="36"/>
      <c r="D10" s="36"/>
      <c r="E10" s="36"/>
      <c r="F10" s="36"/>
      <c r="G10" s="28"/>
      <c r="H10" s="28"/>
      <c r="I10" s="30"/>
      <c r="J10" s="32"/>
      <c r="K10" s="34"/>
      <c r="L10" s="28"/>
      <c r="M10" s="28"/>
      <c r="N10" s="30"/>
      <c r="O10" s="9" t="s">
        <v>40</v>
      </c>
      <c r="P10" s="9" t="s">
        <v>41</v>
      </c>
      <c r="Q10" s="9" t="s">
        <v>42</v>
      </c>
      <c r="R10" s="9" t="s">
        <v>43</v>
      </c>
    </row>
    <row r="11" spans="1:25" ht="139.5" customHeight="1" x14ac:dyDescent="0.25">
      <c r="A11" s="9">
        <v>15</v>
      </c>
      <c r="B11" s="9" t="s">
        <v>275</v>
      </c>
      <c r="C11" s="9" t="s">
        <v>276</v>
      </c>
      <c r="D11" s="9" t="s">
        <v>255</v>
      </c>
      <c r="E11" s="9" t="s">
        <v>277</v>
      </c>
      <c r="F11" s="9" t="s">
        <v>278</v>
      </c>
      <c r="G11" s="10" t="s">
        <v>258</v>
      </c>
      <c r="H11" s="10" t="s">
        <v>259</v>
      </c>
      <c r="I11" s="5" t="s">
        <v>260</v>
      </c>
      <c r="J11" s="11" t="s">
        <v>25</v>
      </c>
      <c r="K11" s="7" t="s">
        <v>44</v>
      </c>
      <c r="L11" s="10" t="s">
        <v>269</v>
      </c>
      <c r="M11" s="4" t="s">
        <v>262</v>
      </c>
      <c r="N11" s="5" t="s">
        <v>270</v>
      </c>
      <c r="O11" s="9" t="s">
        <v>45</v>
      </c>
      <c r="P11" s="9" t="s">
        <v>46</v>
      </c>
      <c r="Q11" s="9" t="s">
        <v>47</v>
      </c>
      <c r="R11" s="9" t="s">
        <v>48</v>
      </c>
    </row>
    <row r="12" spans="1:25" ht="60" customHeight="1" x14ac:dyDescent="0.25">
      <c r="A12" s="9">
        <v>16</v>
      </c>
      <c r="B12" s="9" t="s">
        <v>279</v>
      </c>
      <c r="C12" s="9" t="s">
        <v>280</v>
      </c>
      <c r="D12" s="9" t="s">
        <v>265</v>
      </c>
      <c r="E12" s="9" t="s">
        <v>281</v>
      </c>
      <c r="F12" s="9" t="s">
        <v>278</v>
      </c>
      <c r="G12" s="10" t="s">
        <v>258</v>
      </c>
      <c r="H12" s="10" t="s">
        <v>263</v>
      </c>
      <c r="I12" s="5" t="s">
        <v>268</v>
      </c>
      <c r="J12" s="11" t="s">
        <v>25</v>
      </c>
      <c r="K12" s="7" t="s">
        <v>49</v>
      </c>
      <c r="L12" s="10" t="s">
        <v>261</v>
      </c>
      <c r="M12" s="4" t="s">
        <v>262</v>
      </c>
      <c r="N12" s="5" t="s">
        <v>263</v>
      </c>
      <c r="O12" s="9" t="s">
        <v>50</v>
      </c>
      <c r="P12" s="9" t="s">
        <v>51</v>
      </c>
      <c r="Q12" s="9" t="s">
        <v>38</v>
      </c>
      <c r="R12" s="9" t="s">
        <v>39</v>
      </c>
    </row>
    <row r="13" spans="1:25" ht="75" customHeight="1" x14ac:dyDescent="0.25">
      <c r="A13" s="9">
        <v>17</v>
      </c>
      <c r="B13" s="9" t="s">
        <v>282</v>
      </c>
      <c r="C13" s="9" t="s">
        <v>283</v>
      </c>
      <c r="D13" s="9" t="s">
        <v>255</v>
      </c>
      <c r="E13" s="9" t="s">
        <v>284</v>
      </c>
      <c r="F13" s="9" t="s">
        <v>274</v>
      </c>
      <c r="G13" s="10" t="s">
        <v>285</v>
      </c>
      <c r="H13" s="10" t="s">
        <v>88</v>
      </c>
      <c r="I13" s="5" t="s">
        <v>270</v>
      </c>
      <c r="J13" s="11" t="s">
        <v>25</v>
      </c>
      <c r="K13" s="7" t="s">
        <v>52</v>
      </c>
      <c r="L13" s="10" t="s">
        <v>285</v>
      </c>
      <c r="M13" s="4" t="s">
        <v>88</v>
      </c>
      <c r="N13" s="5" t="s">
        <v>270</v>
      </c>
      <c r="O13" s="9" t="s">
        <v>34</v>
      </c>
      <c r="P13" s="9" t="s">
        <v>34</v>
      </c>
      <c r="Q13" s="9" t="s">
        <v>34</v>
      </c>
      <c r="R13" s="9" t="s">
        <v>34</v>
      </c>
    </row>
    <row r="14" spans="1:25" ht="120" x14ac:dyDescent="0.25">
      <c r="A14" s="9">
        <v>18</v>
      </c>
      <c r="B14" s="9" t="s">
        <v>253</v>
      </c>
      <c r="C14" s="9" t="s">
        <v>286</v>
      </c>
      <c r="D14" s="9" t="s">
        <v>265</v>
      </c>
      <c r="E14" s="9" t="s">
        <v>287</v>
      </c>
      <c r="F14" s="9" t="s">
        <v>288</v>
      </c>
      <c r="G14" s="10" t="s">
        <v>269</v>
      </c>
      <c r="H14" s="10" t="s">
        <v>263</v>
      </c>
      <c r="I14" s="5" t="s">
        <v>263</v>
      </c>
      <c r="J14" s="11" t="s">
        <v>25</v>
      </c>
      <c r="K14" s="7" t="s">
        <v>53</v>
      </c>
      <c r="L14" s="10" t="s">
        <v>285</v>
      </c>
      <c r="M14" s="4" t="s">
        <v>88</v>
      </c>
      <c r="N14" s="5" t="s">
        <v>270</v>
      </c>
      <c r="O14" s="9" t="s">
        <v>54</v>
      </c>
      <c r="P14" s="9" t="s">
        <v>55</v>
      </c>
      <c r="Q14" s="9" t="s">
        <v>47</v>
      </c>
      <c r="R14" s="9" t="s">
        <v>48</v>
      </c>
    </row>
    <row r="15" spans="1:25" ht="75" customHeight="1" x14ac:dyDescent="0.25">
      <c r="A15" s="9">
        <v>19</v>
      </c>
      <c r="B15" s="9" t="s">
        <v>253</v>
      </c>
      <c r="C15" s="9" t="s">
        <v>289</v>
      </c>
      <c r="D15" s="9" t="s">
        <v>255</v>
      </c>
      <c r="E15" s="9" t="s">
        <v>290</v>
      </c>
      <c r="F15" s="9" t="s">
        <v>291</v>
      </c>
      <c r="G15" s="10" t="s">
        <v>261</v>
      </c>
      <c r="H15" s="10" t="s">
        <v>263</v>
      </c>
      <c r="I15" s="5" t="s">
        <v>268</v>
      </c>
      <c r="J15" s="11" t="s">
        <v>25</v>
      </c>
      <c r="K15" s="7" t="s">
        <v>56</v>
      </c>
      <c r="L15" s="10" t="s">
        <v>269</v>
      </c>
      <c r="M15" s="4" t="s">
        <v>88</v>
      </c>
      <c r="N15" s="5" t="s">
        <v>270</v>
      </c>
      <c r="O15" s="9" t="s">
        <v>57</v>
      </c>
      <c r="P15" s="9" t="s">
        <v>55</v>
      </c>
      <c r="Q15" s="9" t="s">
        <v>47</v>
      </c>
      <c r="R15" s="9" t="s">
        <v>48</v>
      </c>
    </row>
    <row r="16" spans="1:25" ht="120" x14ac:dyDescent="0.25">
      <c r="A16" s="9">
        <v>21</v>
      </c>
      <c r="B16" s="9" t="s">
        <v>253</v>
      </c>
      <c r="C16" s="9" t="s">
        <v>292</v>
      </c>
      <c r="D16" s="9" t="s">
        <v>265</v>
      </c>
      <c r="E16" s="9" t="s">
        <v>293</v>
      </c>
      <c r="F16" s="9" t="s">
        <v>294</v>
      </c>
      <c r="G16" s="10" t="s">
        <v>269</v>
      </c>
      <c r="H16" s="10" t="s">
        <v>263</v>
      </c>
      <c r="I16" s="5" t="s">
        <v>263</v>
      </c>
      <c r="J16" s="11" t="s">
        <v>25</v>
      </c>
      <c r="K16" s="7" t="s">
        <v>58</v>
      </c>
      <c r="L16" s="10" t="s">
        <v>285</v>
      </c>
      <c r="M16" s="4" t="s">
        <v>88</v>
      </c>
      <c r="N16" s="5" t="s">
        <v>270</v>
      </c>
      <c r="O16" s="9" t="s">
        <v>54</v>
      </c>
      <c r="P16" s="9" t="s">
        <v>55</v>
      </c>
      <c r="Q16" s="9" t="s">
        <v>47</v>
      </c>
      <c r="R16" s="9" t="s">
        <v>48</v>
      </c>
    </row>
    <row r="17" spans="1:18" ht="180" customHeight="1" x14ac:dyDescent="0.25">
      <c r="A17" s="9">
        <v>22</v>
      </c>
      <c r="B17" s="9" t="s">
        <v>295</v>
      </c>
      <c r="C17" s="9" t="s">
        <v>296</v>
      </c>
      <c r="D17" s="9" t="s">
        <v>265</v>
      </c>
      <c r="E17" s="9" t="s">
        <v>297</v>
      </c>
      <c r="F17" s="9" t="s">
        <v>298</v>
      </c>
      <c r="G17" s="10" t="s">
        <v>261</v>
      </c>
      <c r="H17" s="10" t="s">
        <v>263</v>
      </c>
      <c r="I17" s="5" t="s">
        <v>268</v>
      </c>
      <c r="J17" s="11" t="s">
        <v>25</v>
      </c>
      <c r="K17" s="7" t="s">
        <v>59</v>
      </c>
      <c r="L17" s="10" t="s">
        <v>285</v>
      </c>
      <c r="M17" s="4" t="s">
        <v>88</v>
      </c>
      <c r="N17" s="5" t="s">
        <v>270</v>
      </c>
      <c r="O17" s="12" t="s">
        <v>60</v>
      </c>
      <c r="P17" s="12" t="s">
        <v>61</v>
      </c>
      <c r="Q17" s="12" t="s">
        <v>62</v>
      </c>
      <c r="R17" s="12" t="s">
        <v>63</v>
      </c>
    </row>
    <row r="18" spans="1:18" ht="165" x14ac:dyDescent="0.25">
      <c r="A18" s="9">
        <v>23</v>
      </c>
      <c r="B18" s="9" t="s">
        <v>295</v>
      </c>
      <c r="C18" s="9" t="s">
        <v>299</v>
      </c>
      <c r="D18" s="9" t="s">
        <v>265</v>
      </c>
      <c r="E18" s="9" t="s">
        <v>300</v>
      </c>
      <c r="F18" s="9" t="s">
        <v>301</v>
      </c>
      <c r="G18" s="10" t="s">
        <v>269</v>
      </c>
      <c r="H18" s="10" t="s">
        <v>262</v>
      </c>
      <c r="I18" s="5" t="s">
        <v>270</v>
      </c>
      <c r="J18" s="11" t="s">
        <v>25</v>
      </c>
      <c r="K18" s="13" t="s">
        <v>64</v>
      </c>
      <c r="L18" s="10" t="s">
        <v>285</v>
      </c>
      <c r="M18" s="4" t="s">
        <v>88</v>
      </c>
      <c r="N18" s="5" t="s">
        <v>270</v>
      </c>
      <c r="O18" s="9" t="s">
        <v>65</v>
      </c>
      <c r="P18" s="9" t="s">
        <v>66</v>
      </c>
      <c r="Q18" s="9" t="s">
        <v>67</v>
      </c>
      <c r="R18" s="14" t="s">
        <v>67</v>
      </c>
    </row>
    <row r="19" spans="1:18" ht="330" customHeight="1" x14ac:dyDescent="0.25">
      <c r="A19" s="10">
        <v>24</v>
      </c>
      <c r="B19" s="9" t="s">
        <v>302</v>
      </c>
      <c r="C19" s="9" t="s">
        <v>303</v>
      </c>
      <c r="D19" s="9" t="s">
        <v>255</v>
      </c>
      <c r="E19" s="9" t="s">
        <v>304</v>
      </c>
      <c r="F19" s="9" t="s">
        <v>305</v>
      </c>
      <c r="G19" s="10" t="s">
        <v>261</v>
      </c>
      <c r="H19" s="10" t="s">
        <v>262</v>
      </c>
      <c r="I19" s="5" t="s">
        <v>263</v>
      </c>
      <c r="J19" s="11" t="s">
        <v>25</v>
      </c>
      <c r="K19" s="7" t="s">
        <v>68</v>
      </c>
      <c r="L19" s="10" t="s">
        <v>269</v>
      </c>
      <c r="M19" s="4" t="s">
        <v>88</v>
      </c>
      <c r="N19" s="5" t="s">
        <v>270</v>
      </c>
      <c r="O19" s="12" t="s">
        <v>69</v>
      </c>
      <c r="P19" s="12" t="s">
        <v>70</v>
      </c>
      <c r="Q19" s="12" t="s">
        <v>29</v>
      </c>
      <c r="R19" s="12" t="s">
        <v>30</v>
      </c>
    </row>
    <row r="20" spans="1:18" ht="165" customHeight="1" x14ac:dyDescent="0.25">
      <c r="A20" s="10">
        <v>25</v>
      </c>
      <c r="B20" s="9" t="s">
        <v>253</v>
      </c>
      <c r="C20" s="9" t="s">
        <v>306</v>
      </c>
      <c r="D20" s="9" t="s">
        <v>255</v>
      </c>
      <c r="E20" s="9" t="s">
        <v>307</v>
      </c>
      <c r="F20" s="9" t="s">
        <v>308</v>
      </c>
      <c r="G20" s="10" t="s">
        <v>269</v>
      </c>
      <c r="H20" s="10" t="s">
        <v>263</v>
      </c>
      <c r="I20" s="5" t="s">
        <v>263</v>
      </c>
      <c r="J20" s="11" t="s">
        <v>25</v>
      </c>
      <c r="K20" s="7" t="s">
        <v>71</v>
      </c>
      <c r="L20" s="10" t="s">
        <v>285</v>
      </c>
      <c r="M20" s="4" t="s">
        <v>88</v>
      </c>
      <c r="N20" s="5" t="s">
        <v>270</v>
      </c>
      <c r="O20" s="15" t="s">
        <v>72</v>
      </c>
      <c r="P20" s="15" t="s">
        <v>73</v>
      </c>
      <c r="Q20" s="15" t="s">
        <v>74</v>
      </c>
      <c r="R20" s="15" t="s">
        <v>75</v>
      </c>
    </row>
    <row r="21" spans="1:18" ht="120" customHeight="1" x14ac:dyDescent="0.25">
      <c r="A21" s="10">
        <v>26</v>
      </c>
      <c r="B21" s="9" t="s">
        <v>253</v>
      </c>
      <c r="C21" s="9" t="s">
        <v>309</v>
      </c>
      <c r="D21" s="9" t="s">
        <v>255</v>
      </c>
      <c r="E21" s="9" t="s">
        <v>310</v>
      </c>
      <c r="F21" s="9" t="s">
        <v>311</v>
      </c>
      <c r="G21" s="10" t="s">
        <v>269</v>
      </c>
      <c r="H21" s="10" t="s">
        <v>262</v>
      </c>
      <c r="I21" s="5" t="s">
        <v>270</v>
      </c>
      <c r="J21" s="11" t="s">
        <v>25</v>
      </c>
      <c r="K21" s="7" t="s">
        <v>76</v>
      </c>
      <c r="L21" s="10" t="s">
        <v>285</v>
      </c>
      <c r="M21" s="4" t="s">
        <v>88</v>
      </c>
      <c r="N21" s="5" t="s">
        <v>270</v>
      </c>
      <c r="O21" s="15" t="s">
        <v>77</v>
      </c>
      <c r="P21" s="9" t="s">
        <v>46</v>
      </c>
      <c r="Q21" s="9" t="s">
        <v>78</v>
      </c>
      <c r="R21" s="9" t="s">
        <v>78</v>
      </c>
    </row>
    <row r="22" spans="1:18" ht="330" customHeight="1" x14ac:dyDescent="0.25">
      <c r="A22" s="10">
        <v>28</v>
      </c>
      <c r="B22" s="9" t="s">
        <v>295</v>
      </c>
      <c r="C22" s="9" t="s">
        <v>312</v>
      </c>
      <c r="D22" s="9" t="s">
        <v>265</v>
      </c>
      <c r="E22" s="9" t="s">
        <v>313</v>
      </c>
      <c r="F22" s="9" t="s">
        <v>314</v>
      </c>
      <c r="G22" s="10" t="s">
        <v>261</v>
      </c>
      <c r="H22" s="10" t="s">
        <v>262</v>
      </c>
      <c r="I22" s="5" t="s">
        <v>263</v>
      </c>
      <c r="J22" s="11" t="s">
        <v>25</v>
      </c>
      <c r="K22" s="7" t="s">
        <v>79</v>
      </c>
      <c r="L22" s="10" t="s">
        <v>285</v>
      </c>
      <c r="M22" s="4" t="s">
        <v>88</v>
      </c>
      <c r="N22" s="5" t="s">
        <v>270</v>
      </c>
      <c r="O22" s="15" t="s">
        <v>80</v>
      </c>
      <c r="P22" s="9" t="s">
        <v>61</v>
      </c>
      <c r="Q22" s="9" t="s">
        <v>81</v>
      </c>
      <c r="R22" s="9" t="s">
        <v>82</v>
      </c>
    </row>
    <row r="23" spans="1:18" ht="195" customHeight="1" x14ac:dyDescent="0.25">
      <c r="A23" s="10">
        <v>31</v>
      </c>
      <c r="B23" s="9" t="s">
        <v>271</v>
      </c>
      <c r="C23" s="9" t="s">
        <v>315</v>
      </c>
      <c r="D23" s="9" t="s">
        <v>265</v>
      </c>
      <c r="E23" s="9" t="s">
        <v>316</v>
      </c>
      <c r="F23" s="9" t="s">
        <v>317</v>
      </c>
      <c r="G23" s="10" t="s">
        <v>258</v>
      </c>
      <c r="H23" s="10" t="s">
        <v>263</v>
      </c>
      <c r="I23" s="5" t="s">
        <v>268</v>
      </c>
      <c r="J23" s="11" t="s">
        <v>25</v>
      </c>
      <c r="K23" s="7" t="s">
        <v>83</v>
      </c>
      <c r="L23" s="10" t="s">
        <v>261</v>
      </c>
      <c r="M23" s="4" t="s">
        <v>88</v>
      </c>
      <c r="N23" s="5" t="s">
        <v>270</v>
      </c>
      <c r="O23" s="15" t="s">
        <v>84</v>
      </c>
      <c r="P23" s="9" t="s">
        <v>85</v>
      </c>
      <c r="Q23" s="9" t="s">
        <v>86</v>
      </c>
      <c r="R23" s="9" t="s">
        <v>30</v>
      </c>
    </row>
    <row r="24" spans="1:18" ht="120" customHeight="1" x14ac:dyDescent="0.25">
      <c r="A24" s="27">
        <v>34</v>
      </c>
      <c r="B24" s="35" t="s">
        <v>275</v>
      </c>
      <c r="C24" s="35" t="s">
        <v>318</v>
      </c>
      <c r="D24" s="35" t="s">
        <v>255</v>
      </c>
      <c r="E24" s="35" t="s">
        <v>319</v>
      </c>
      <c r="F24" s="35" t="s">
        <v>320</v>
      </c>
      <c r="G24" s="27" t="s">
        <v>261</v>
      </c>
      <c r="H24" s="27" t="s">
        <v>263</v>
      </c>
      <c r="I24" s="29" t="s">
        <v>268</v>
      </c>
      <c r="J24" s="31" t="s">
        <v>25</v>
      </c>
      <c r="K24" s="33" t="s">
        <v>87</v>
      </c>
      <c r="L24" s="27" t="s">
        <v>269</v>
      </c>
      <c r="M24" s="35" t="s">
        <v>88</v>
      </c>
      <c r="N24" s="29" t="s">
        <v>270</v>
      </c>
      <c r="O24" s="9" t="s">
        <v>89</v>
      </c>
      <c r="P24" s="9" t="s">
        <v>90</v>
      </c>
      <c r="Q24" s="9" t="s">
        <v>29</v>
      </c>
      <c r="R24" s="9" t="s">
        <v>30</v>
      </c>
    </row>
    <row r="25" spans="1:18" ht="77.25" customHeight="1" x14ac:dyDescent="0.25">
      <c r="A25" s="28"/>
      <c r="B25" s="36"/>
      <c r="C25" s="36"/>
      <c r="D25" s="36"/>
      <c r="E25" s="36"/>
      <c r="F25" s="36"/>
      <c r="G25" s="28"/>
      <c r="H25" s="28"/>
      <c r="I25" s="30"/>
      <c r="J25" s="32"/>
      <c r="K25" s="34"/>
      <c r="L25" s="28"/>
      <c r="M25" s="36"/>
      <c r="N25" s="30"/>
      <c r="O25" s="9" t="s">
        <v>91</v>
      </c>
      <c r="P25" s="9" t="s">
        <v>46</v>
      </c>
      <c r="Q25" s="9" t="s">
        <v>47</v>
      </c>
      <c r="R25" s="9" t="s">
        <v>48</v>
      </c>
    </row>
    <row r="26" spans="1:18" ht="90" x14ac:dyDescent="0.25">
      <c r="A26" s="10">
        <v>37</v>
      </c>
      <c r="B26" s="9" t="s">
        <v>275</v>
      </c>
      <c r="C26" s="9" t="s">
        <v>321</v>
      </c>
      <c r="D26" s="9" t="s">
        <v>265</v>
      </c>
      <c r="E26" s="9" t="s">
        <v>322</v>
      </c>
      <c r="F26" s="9" t="s">
        <v>323</v>
      </c>
      <c r="G26" s="10" t="s">
        <v>261</v>
      </c>
      <c r="H26" s="10" t="s">
        <v>263</v>
      </c>
      <c r="I26" s="5" t="s">
        <v>268</v>
      </c>
      <c r="J26" s="11" t="s">
        <v>25</v>
      </c>
      <c r="K26" s="7" t="s">
        <v>92</v>
      </c>
      <c r="L26" s="10" t="s">
        <v>285</v>
      </c>
      <c r="M26" s="4" t="s">
        <v>88</v>
      </c>
      <c r="N26" s="5" t="s">
        <v>270</v>
      </c>
      <c r="O26" s="9" t="s">
        <v>93</v>
      </c>
      <c r="P26" s="9" t="s">
        <v>94</v>
      </c>
      <c r="Q26" s="9" t="s">
        <v>42</v>
      </c>
      <c r="R26" s="9" t="s">
        <v>43</v>
      </c>
    </row>
    <row r="27" spans="1:18" ht="195" x14ac:dyDescent="0.25">
      <c r="A27" s="10">
        <v>38</v>
      </c>
      <c r="B27" s="9" t="s">
        <v>282</v>
      </c>
      <c r="C27" s="9" t="s">
        <v>324</v>
      </c>
      <c r="D27" s="9" t="s">
        <v>255</v>
      </c>
      <c r="E27" s="9" t="s">
        <v>325</v>
      </c>
      <c r="F27" s="9" t="s">
        <v>326</v>
      </c>
      <c r="G27" s="10" t="s">
        <v>261</v>
      </c>
      <c r="H27" s="10" t="s">
        <v>263</v>
      </c>
      <c r="I27" s="5" t="s">
        <v>268</v>
      </c>
      <c r="J27" s="11" t="s">
        <v>25</v>
      </c>
      <c r="K27" s="7" t="s">
        <v>95</v>
      </c>
      <c r="L27" s="10" t="s">
        <v>285</v>
      </c>
      <c r="M27" s="4" t="s">
        <v>88</v>
      </c>
      <c r="N27" s="5" t="s">
        <v>270</v>
      </c>
      <c r="O27" s="9" t="s">
        <v>96</v>
      </c>
      <c r="P27" s="9" t="s">
        <v>97</v>
      </c>
      <c r="Q27" s="9" t="s">
        <v>98</v>
      </c>
      <c r="R27" s="9" t="s">
        <v>99</v>
      </c>
    </row>
    <row r="28" spans="1:18" ht="135" x14ac:dyDescent="0.25">
      <c r="A28" s="10">
        <v>39</v>
      </c>
      <c r="B28" s="9" t="s">
        <v>282</v>
      </c>
      <c r="C28" s="9" t="s">
        <v>327</v>
      </c>
      <c r="D28" s="9" t="s">
        <v>265</v>
      </c>
      <c r="E28" s="9" t="s">
        <v>328</v>
      </c>
      <c r="F28" s="9" t="s">
        <v>329</v>
      </c>
      <c r="G28" s="10" t="s">
        <v>269</v>
      </c>
      <c r="H28" s="10" t="s">
        <v>262</v>
      </c>
      <c r="I28" s="5" t="s">
        <v>270</v>
      </c>
      <c r="J28" s="11" t="s">
        <v>25</v>
      </c>
      <c r="K28" s="7" t="s">
        <v>100</v>
      </c>
      <c r="L28" s="10" t="s">
        <v>285</v>
      </c>
      <c r="M28" s="4" t="s">
        <v>88</v>
      </c>
      <c r="N28" s="5" t="s">
        <v>270</v>
      </c>
      <c r="O28" s="9" t="s">
        <v>34</v>
      </c>
      <c r="P28" s="9" t="s">
        <v>34</v>
      </c>
      <c r="Q28" s="9" t="s">
        <v>34</v>
      </c>
      <c r="R28" s="9" t="s">
        <v>34</v>
      </c>
    </row>
    <row r="29" spans="1:18" ht="180" x14ac:dyDescent="0.25">
      <c r="A29" s="10">
        <v>40</v>
      </c>
      <c r="B29" s="9" t="s">
        <v>282</v>
      </c>
      <c r="C29" s="9" t="s">
        <v>330</v>
      </c>
      <c r="D29" s="9" t="s">
        <v>255</v>
      </c>
      <c r="E29" s="9" t="s">
        <v>331</v>
      </c>
      <c r="F29" s="9" t="s">
        <v>332</v>
      </c>
      <c r="G29" s="10" t="s">
        <v>258</v>
      </c>
      <c r="H29" s="10" t="s">
        <v>263</v>
      </c>
      <c r="I29" s="5" t="s">
        <v>268</v>
      </c>
      <c r="J29" s="11" t="s">
        <v>25</v>
      </c>
      <c r="K29" s="7" t="s">
        <v>101</v>
      </c>
      <c r="L29" s="10" t="s">
        <v>269</v>
      </c>
      <c r="M29" s="4" t="s">
        <v>88</v>
      </c>
      <c r="N29" s="5" t="s">
        <v>270</v>
      </c>
      <c r="O29" s="9" t="s">
        <v>34</v>
      </c>
      <c r="P29" s="9" t="s">
        <v>34</v>
      </c>
      <c r="Q29" s="9" t="s">
        <v>34</v>
      </c>
      <c r="R29" s="9" t="s">
        <v>34</v>
      </c>
    </row>
    <row r="30" spans="1:18" ht="165" x14ac:dyDescent="0.25">
      <c r="A30" s="10">
        <v>41</v>
      </c>
      <c r="B30" s="9" t="s">
        <v>282</v>
      </c>
      <c r="C30" s="9" t="s">
        <v>333</v>
      </c>
      <c r="D30" s="9" t="s">
        <v>265</v>
      </c>
      <c r="E30" s="9" t="s">
        <v>334</v>
      </c>
      <c r="F30" s="9" t="s">
        <v>335</v>
      </c>
      <c r="G30" s="10" t="s">
        <v>285</v>
      </c>
      <c r="H30" s="10" t="s">
        <v>263</v>
      </c>
      <c r="I30" s="5" t="s">
        <v>263</v>
      </c>
      <c r="J30" s="11" t="s">
        <v>25</v>
      </c>
      <c r="K30" s="7" t="s">
        <v>102</v>
      </c>
      <c r="L30" s="10" t="s">
        <v>285</v>
      </c>
      <c r="M30" s="4" t="s">
        <v>88</v>
      </c>
      <c r="N30" s="5" t="s">
        <v>270</v>
      </c>
      <c r="O30" s="9" t="s">
        <v>34</v>
      </c>
      <c r="P30" s="9" t="s">
        <v>34</v>
      </c>
      <c r="Q30" s="9" t="s">
        <v>34</v>
      </c>
      <c r="R30" s="9" t="s">
        <v>34</v>
      </c>
    </row>
    <row r="31" spans="1:18" ht="210" x14ac:dyDescent="0.25">
      <c r="A31" s="10">
        <v>42</v>
      </c>
      <c r="B31" s="9" t="s">
        <v>282</v>
      </c>
      <c r="C31" s="9" t="s">
        <v>336</v>
      </c>
      <c r="D31" s="9" t="s">
        <v>255</v>
      </c>
      <c r="E31" s="9" t="s">
        <v>337</v>
      </c>
      <c r="F31" s="9" t="s">
        <v>338</v>
      </c>
      <c r="G31" s="10" t="s">
        <v>269</v>
      </c>
      <c r="H31" s="10" t="s">
        <v>263</v>
      </c>
      <c r="I31" s="5" t="s">
        <v>263</v>
      </c>
      <c r="J31" s="11" t="s">
        <v>25</v>
      </c>
      <c r="K31" s="7" t="s">
        <v>103</v>
      </c>
      <c r="L31" s="10" t="s">
        <v>285</v>
      </c>
      <c r="M31" s="4" t="s">
        <v>88</v>
      </c>
      <c r="N31" s="5" t="s">
        <v>270</v>
      </c>
      <c r="O31" s="9" t="s">
        <v>34</v>
      </c>
      <c r="P31" s="9" t="s">
        <v>34</v>
      </c>
      <c r="Q31" s="9" t="s">
        <v>34</v>
      </c>
      <c r="R31" s="9" t="s">
        <v>34</v>
      </c>
    </row>
    <row r="32" spans="1:18" ht="195" x14ac:dyDescent="0.25">
      <c r="A32" s="10">
        <v>43</v>
      </c>
      <c r="B32" s="9" t="s">
        <v>339</v>
      </c>
      <c r="C32" s="9" t="s">
        <v>340</v>
      </c>
      <c r="D32" s="9" t="s">
        <v>255</v>
      </c>
      <c r="E32" s="9" t="s">
        <v>341</v>
      </c>
      <c r="F32" s="9" t="s">
        <v>342</v>
      </c>
      <c r="G32" s="10" t="s">
        <v>261</v>
      </c>
      <c r="H32" s="10" t="s">
        <v>263</v>
      </c>
      <c r="I32" s="5" t="s">
        <v>268</v>
      </c>
      <c r="J32" s="11" t="s">
        <v>25</v>
      </c>
      <c r="K32" s="7" t="s">
        <v>104</v>
      </c>
      <c r="L32" s="10" t="s">
        <v>285</v>
      </c>
      <c r="M32" s="4" t="s">
        <v>88</v>
      </c>
      <c r="N32" s="5" t="s">
        <v>270</v>
      </c>
      <c r="O32" s="9" t="s">
        <v>34</v>
      </c>
      <c r="P32" s="9" t="s">
        <v>34</v>
      </c>
      <c r="Q32" s="9" t="s">
        <v>34</v>
      </c>
      <c r="R32" s="9" t="s">
        <v>34</v>
      </c>
    </row>
    <row r="33" spans="1:22" ht="135" x14ac:dyDescent="0.25">
      <c r="A33" s="10">
        <v>44</v>
      </c>
      <c r="B33" s="9" t="s">
        <v>339</v>
      </c>
      <c r="C33" s="9" t="s">
        <v>343</v>
      </c>
      <c r="D33" s="9" t="s">
        <v>255</v>
      </c>
      <c r="E33" s="9" t="s">
        <v>344</v>
      </c>
      <c r="F33" s="9" t="s">
        <v>345</v>
      </c>
      <c r="G33" s="10" t="s">
        <v>258</v>
      </c>
      <c r="H33" s="10" t="s">
        <v>263</v>
      </c>
      <c r="I33" s="5" t="s">
        <v>268</v>
      </c>
      <c r="J33" s="11" t="s">
        <v>25</v>
      </c>
      <c r="K33" s="7" t="s">
        <v>105</v>
      </c>
      <c r="L33" s="10" t="s">
        <v>269</v>
      </c>
      <c r="M33" s="4" t="s">
        <v>88</v>
      </c>
      <c r="N33" s="5" t="s">
        <v>270</v>
      </c>
      <c r="O33" s="9" t="s">
        <v>106</v>
      </c>
      <c r="P33" s="9" t="s">
        <v>107</v>
      </c>
      <c r="Q33" s="9" t="s">
        <v>67</v>
      </c>
      <c r="R33" s="9" t="s">
        <v>67</v>
      </c>
    </row>
    <row r="34" spans="1:22" ht="135" x14ac:dyDescent="0.25">
      <c r="A34" s="10">
        <v>49</v>
      </c>
      <c r="B34" s="9" t="s">
        <v>346</v>
      </c>
      <c r="C34" s="9" t="s">
        <v>347</v>
      </c>
      <c r="D34" s="9" t="s">
        <v>255</v>
      </c>
      <c r="E34" s="9" t="s">
        <v>348</v>
      </c>
      <c r="F34" s="9" t="s">
        <v>349</v>
      </c>
      <c r="G34" s="10" t="s">
        <v>261</v>
      </c>
      <c r="H34" s="10" t="s">
        <v>263</v>
      </c>
      <c r="I34" s="5" t="s">
        <v>268</v>
      </c>
      <c r="J34" s="11" t="s">
        <v>25</v>
      </c>
      <c r="K34" s="7" t="s">
        <v>108</v>
      </c>
      <c r="L34" s="10" t="s">
        <v>269</v>
      </c>
      <c r="M34" s="4" t="s">
        <v>88</v>
      </c>
      <c r="N34" s="5" t="s">
        <v>270</v>
      </c>
      <c r="O34" s="9" t="s">
        <v>109</v>
      </c>
      <c r="P34" s="9" t="s">
        <v>110</v>
      </c>
      <c r="Q34" s="9" t="s">
        <v>42</v>
      </c>
      <c r="R34" s="9" t="s">
        <v>43</v>
      </c>
    </row>
    <row r="35" spans="1:22" ht="165" x14ac:dyDescent="0.25">
      <c r="A35" s="10">
        <v>50</v>
      </c>
      <c r="B35" s="9" t="s">
        <v>350</v>
      </c>
      <c r="C35" s="9" t="s">
        <v>351</v>
      </c>
      <c r="D35" s="9" t="s">
        <v>255</v>
      </c>
      <c r="E35" s="9" t="s">
        <v>352</v>
      </c>
      <c r="F35" s="9" t="s">
        <v>353</v>
      </c>
      <c r="G35" s="10" t="s">
        <v>261</v>
      </c>
      <c r="H35" s="10" t="s">
        <v>263</v>
      </c>
      <c r="I35" s="5" t="s">
        <v>268</v>
      </c>
      <c r="J35" s="11" t="s">
        <v>25</v>
      </c>
      <c r="K35" s="7" t="s">
        <v>111</v>
      </c>
      <c r="L35" s="10" t="s">
        <v>285</v>
      </c>
      <c r="M35" s="4" t="s">
        <v>88</v>
      </c>
      <c r="N35" s="5" t="s">
        <v>270</v>
      </c>
      <c r="O35" s="9" t="s">
        <v>112</v>
      </c>
      <c r="P35" s="9" t="s">
        <v>113</v>
      </c>
      <c r="Q35" s="9" t="s">
        <v>114</v>
      </c>
      <c r="R35" s="9" t="s">
        <v>115</v>
      </c>
    </row>
    <row r="36" spans="1:22" ht="135" x14ac:dyDescent="0.25">
      <c r="A36" s="10">
        <v>51</v>
      </c>
      <c r="B36" s="9" t="s">
        <v>350</v>
      </c>
      <c r="C36" s="9" t="s">
        <v>354</v>
      </c>
      <c r="D36" s="9" t="s">
        <v>255</v>
      </c>
      <c r="E36" s="9" t="s">
        <v>355</v>
      </c>
      <c r="F36" s="9" t="s">
        <v>356</v>
      </c>
      <c r="G36" s="10" t="s">
        <v>261</v>
      </c>
      <c r="H36" s="10" t="s">
        <v>263</v>
      </c>
      <c r="I36" s="5" t="s">
        <v>268</v>
      </c>
      <c r="J36" s="11" t="s">
        <v>25</v>
      </c>
      <c r="K36" s="7" t="s">
        <v>116</v>
      </c>
      <c r="L36" s="10" t="s">
        <v>261</v>
      </c>
      <c r="M36" s="4" t="s">
        <v>263</v>
      </c>
      <c r="N36" s="5" t="s">
        <v>268</v>
      </c>
      <c r="O36" s="9" t="s">
        <v>117</v>
      </c>
      <c r="P36" s="9" t="s">
        <v>118</v>
      </c>
      <c r="Q36" s="9" t="s">
        <v>119</v>
      </c>
      <c r="R36" s="9" t="s">
        <v>120</v>
      </c>
    </row>
    <row r="37" spans="1:22" ht="150" x14ac:dyDescent="0.25">
      <c r="A37" s="10">
        <v>52</v>
      </c>
      <c r="B37" s="9" t="s">
        <v>350</v>
      </c>
      <c r="C37" s="9" t="s">
        <v>357</v>
      </c>
      <c r="D37" s="9" t="s">
        <v>255</v>
      </c>
      <c r="E37" s="9" t="s">
        <v>358</v>
      </c>
      <c r="F37" s="9" t="s">
        <v>359</v>
      </c>
      <c r="G37" s="10" t="s">
        <v>269</v>
      </c>
      <c r="H37" s="10" t="s">
        <v>262</v>
      </c>
      <c r="I37" s="5" t="s">
        <v>270</v>
      </c>
      <c r="J37" s="11" t="s">
        <v>25</v>
      </c>
      <c r="K37" s="7" t="s">
        <v>121</v>
      </c>
      <c r="L37" s="10" t="s">
        <v>285</v>
      </c>
      <c r="M37" s="4" t="s">
        <v>88</v>
      </c>
      <c r="N37" s="5" t="s">
        <v>270</v>
      </c>
      <c r="O37" s="9" t="s">
        <v>122</v>
      </c>
      <c r="P37" s="9" t="s">
        <v>123</v>
      </c>
      <c r="Q37" s="9" t="s">
        <v>67</v>
      </c>
      <c r="R37" s="9" t="s">
        <v>124</v>
      </c>
    </row>
    <row r="38" spans="1:22" ht="180" x14ac:dyDescent="0.25">
      <c r="A38" s="10">
        <v>54</v>
      </c>
      <c r="B38" s="9" t="s">
        <v>360</v>
      </c>
      <c r="C38" s="9" t="s">
        <v>361</v>
      </c>
      <c r="D38" s="9" t="s">
        <v>255</v>
      </c>
      <c r="E38" s="9" t="s">
        <v>362</v>
      </c>
      <c r="F38" s="9" t="s">
        <v>363</v>
      </c>
      <c r="G38" s="10" t="s">
        <v>261</v>
      </c>
      <c r="H38" s="10" t="s">
        <v>262</v>
      </c>
      <c r="I38" s="5" t="s">
        <v>263</v>
      </c>
      <c r="J38" s="11" t="s">
        <v>25</v>
      </c>
      <c r="K38" s="7" t="s">
        <v>125</v>
      </c>
      <c r="L38" s="10" t="s">
        <v>269</v>
      </c>
      <c r="M38" s="4" t="s">
        <v>88</v>
      </c>
      <c r="N38" s="5" t="s">
        <v>270</v>
      </c>
      <c r="O38" s="9" t="s">
        <v>126</v>
      </c>
      <c r="P38" s="10" t="s">
        <v>127</v>
      </c>
      <c r="Q38" s="10" t="s">
        <v>128</v>
      </c>
      <c r="R38" s="10" t="s">
        <v>30</v>
      </c>
    </row>
    <row r="39" spans="1:22" ht="135" x14ac:dyDescent="0.25">
      <c r="A39" s="10">
        <v>55</v>
      </c>
      <c r="B39" s="9" t="s">
        <v>364</v>
      </c>
      <c r="C39" s="9" t="s">
        <v>365</v>
      </c>
      <c r="D39" s="9" t="s">
        <v>255</v>
      </c>
      <c r="E39" s="9" t="s">
        <v>366</v>
      </c>
      <c r="F39" s="9" t="s">
        <v>367</v>
      </c>
      <c r="G39" s="10" t="s">
        <v>261</v>
      </c>
      <c r="H39" s="10" t="s">
        <v>263</v>
      </c>
      <c r="I39" s="5" t="s">
        <v>268</v>
      </c>
      <c r="J39" s="11" t="s">
        <v>25</v>
      </c>
      <c r="K39" s="7" t="s">
        <v>129</v>
      </c>
      <c r="L39" s="10" t="s">
        <v>285</v>
      </c>
      <c r="M39" s="4" t="s">
        <v>88</v>
      </c>
      <c r="N39" s="5" t="s">
        <v>270</v>
      </c>
      <c r="O39" s="9" t="s">
        <v>130</v>
      </c>
      <c r="P39" s="9" t="s">
        <v>131</v>
      </c>
      <c r="Q39" s="9" t="s">
        <v>67</v>
      </c>
      <c r="R39" s="9" t="s">
        <v>132</v>
      </c>
    </row>
    <row r="40" spans="1:22" ht="195" x14ac:dyDescent="0.25">
      <c r="A40" s="10">
        <v>56</v>
      </c>
      <c r="B40" s="9" t="s">
        <v>364</v>
      </c>
      <c r="C40" s="9" t="s">
        <v>368</v>
      </c>
      <c r="D40" s="9" t="s">
        <v>255</v>
      </c>
      <c r="E40" s="9" t="s">
        <v>369</v>
      </c>
      <c r="F40" s="9" t="s">
        <v>370</v>
      </c>
      <c r="G40" s="10" t="s">
        <v>258</v>
      </c>
      <c r="H40" s="10" t="s">
        <v>263</v>
      </c>
      <c r="I40" s="5" t="s">
        <v>268</v>
      </c>
      <c r="J40" s="11" t="s">
        <v>25</v>
      </c>
      <c r="K40" s="7" t="s">
        <v>133</v>
      </c>
      <c r="L40" s="10" t="s">
        <v>269</v>
      </c>
      <c r="M40" s="4" t="s">
        <v>88</v>
      </c>
      <c r="N40" s="5" t="s">
        <v>270</v>
      </c>
      <c r="O40" s="9" t="s">
        <v>57</v>
      </c>
      <c r="P40" s="9" t="s">
        <v>55</v>
      </c>
      <c r="Q40" s="9" t="s">
        <v>47</v>
      </c>
      <c r="R40" s="9" t="s">
        <v>48</v>
      </c>
    </row>
    <row r="41" spans="1:22" ht="150" x14ac:dyDescent="0.25">
      <c r="A41" s="10">
        <v>57</v>
      </c>
      <c r="B41" s="9" t="s">
        <v>371</v>
      </c>
      <c r="C41" s="9" t="s">
        <v>372</v>
      </c>
      <c r="D41" s="9" t="s">
        <v>255</v>
      </c>
      <c r="E41" s="9" t="s">
        <v>373</v>
      </c>
      <c r="F41" s="9" t="s">
        <v>374</v>
      </c>
      <c r="G41" s="10" t="s">
        <v>269</v>
      </c>
      <c r="H41" s="10" t="s">
        <v>263</v>
      </c>
      <c r="I41" s="5" t="s">
        <v>263</v>
      </c>
      <c r="J41" s="11" t="s">
        <v>25</v>
      </c>
      <c r="K41" s="7" t="s">
        <v>134</v>
      </c>
      <c r="L41" s="10" t="s">
        <v>285</v>
      </c>
      <c r="M41" s="4" t="s">
        <v>88</v>
      </c>
      <c r="N41" s="5" t="s">
        <v>270</v>
      </c>
      <c r="O41" s="9" t="s">
        <v>135</v>
      </c>
      <c r="P41" s="9" t="s">
        <v>136</v>
      </c>
      <c r="Q41" s="9" t="s">
        <v>86</v>
      </c>
      <c r="R41" s="9" t="s">
        <v>137</v>
      </c>
    </row>
    <row r="42" spans="1:22" ht="165" customHeight="1" x14ac:dyDescent="0.25">
      <c r="A42" s="10">
        <v>59</v>
      </c>
      <c r="B42" s="9" t="s">
        <v>371</v>
      </c>
      <c r="C42" s="9" t="s">
        <v>375</v>
      </c>
      <c r="D42" s="9" t="s">
        <v>255</v>
      </c>
      <c r="E42" s="9" t="s">
        <v>376</v>
      </c>
      <c r="F42" s="9" t="s">
        <v>377</v>
      </c>
      <c r="G42" s="10" t="s">
        <v>378</v>
      </c>
      <c r="H42" s="10" t="s">
        <v>259</v>
      </c>
      <c r="I42" s="5" t="s">
        <v>260</v>
      </c>
      <c r="J42" s="11" t="s">
        <v>25</v>
      </c>
      <c r="K42" s="7" t="s">
        <v>138</v>
      </c>
      <c r="L42" s="10" t="s">
        <v>258</v>
      </c>
      <c r="M42" s="4" t="s">
        <v>262</v>
      </c>
      <c r="N42" s="5" t="s">
        <v>268</v>
      </c>
      <c r="O42" s="9" t="s">
        <v>139</v>
      </c>
      <c r="P42" s="9" t="s">
        <v>136</v>
      </c>
      <c r="Q42" s="9" t="s">
        <v>86</v>
      </c>
      <c r="R42" s="9" t="s">
        <v>140</v>
      </c>
    </row>
    <row r="43" spans="1:22" ht="150" x14ac:dyDescent="0.25">
      <c r="A43" s="10">
        <v>60</v>
      </c>
      <c r="B43" s="9" t="s">
        <v>371</v>
      </c>
      <c r="C43" s="9" t="s">
        <v>379</v>
      </c>
      <c r="D43" s="9" t="s">
        <v>255</v>
      </c>
      <c r="E43" s="9" t="s">
        <v>380</v>
      </c>
      <c r="F43" s="9" t="s">
        <v>381</v>
      </c>
      <c r="G43" s="10" t="s">
        <v>258</v>
      </c>
      <c r="H43" s="10" t="s">
        <v>263</v>
      </c>
      <c r="I43" s="5" t="s">
        <v>268</v>
      </c>
      <c r="J43" s="11" t="s">
        <v>25</v>
      </c>
      <c r="K43" s="7" t="s">
        <v>141</v>
      </c>
      <c r="L43" s="10" t="s">
        <v>261</v>
      </c>
      <c r="M43" s="4" t="s">
        <v>88</v>
      </c>
      <c r="N43" s="5" t="s">
        <v>270</v>
      </c>
      <c r="O43" s="9" t="s">
        <v>142</v>
      </c>
      <c r="P43" s="9" t="s">
        <v>136</v>
      </c>
      <c r="Q43" s="9" t="s">
        <v>86</v>
      </c>
      <c r="R43" s="9" t="s">
        <v>143</v>
      </c>
    </row>
    <row r="44" spans="1:22" ht="150" x14ac:dyDescent="0.25">
      <c r="A44" s="10">
        <v>61</v>
      </c>
      <c r="B44" s="9" t="s">
        <v>382</v>
      </c>
      <c r="C44" s="9" t="s">
        <v>383</v>
      </c>
      <c r="D44" s="9" t="s">
        <v>255</v>
      </c>
      <c r="E44" s="9" t="s">
        <v>384</v>
      </c>
      <c r="F44" s="9" t="s">
        <v>385</v>
      </c>
      <c r="G44" s="10" t="s">
        <v>285</v>
      </c>
      <c r="H44" s="10" t="s">
        <v>88</v>
      </c>
      <c r="I44" s="5" t="s">
        <v>270</v>
      </c>
      <c r="J44" s="11" t="s">
        <v>25</v>
      </c>
      <c r="K44" s="7" t="s">
        <v>144</v>
      </c>
      <c r="L44" s="10" t="s">
        <v>285</v>
      </c>
      <c r="M44" s="4" t="s">
        <v>88</v>
      </c>
      <c r="N44" s="5" t="s">
        <v>270</v>
      </c>
      <c r="O44" s="10" t="s">
        <v>34</v>
      </c>
      <c r="P44" s="10" t="s">
        <v>34</v>
      </c>
      <c r="Q44" s="10" t="s">
        <v>34</v>
      </c>
      <c r="R44" s="10" t="s">
        <v>34</v>
      </c>
    </row>
    <row r="45" spans="1:22" ht="75" x14ac:dyDescent="0.25">
      <c r="A45" s="10">
        <v>62</v>
      </c>
      <c r="B45" s="9" t="s">
        <v>382</v>
      </c>
      <c r="C45" s="9" t="s">
        <v>386</v>
      </c>
      <c r="D45" s="9" t="s">
        <v>255</v>
      </c>
      <c r="E45" s="9" t="s">
        <v>387</v>
      </c>
      <c r="F45" s="9" t="s">
        <v>388</v>
      </c>
      <c r="G45" s="10" t="s">
        <v>285</v>
      </c>
      <c r="H45" s="10" t="s">
        <v>88</v>
      </c>
      <c r="I45" s="5" t="s">
        <v>270</v>
      </c>
      <c r="J45" s="11" t="s">
        <v>25</v>
      </c>
      <c r="K45" s="7" t="s">
        <v>145</v>
      </c>
      <c r="L45" s="10" t="s">
        <v>285</v>
      </c>
      <c r="M45" s="4" t="s">
        <v>88</v>
      </c>
      <c r="N45" s="5" t="s">
        <v>270</v>
      </c>
      <c r="O45" s="10" t="s">
        <v>34</v>
      </c>
      <c r="P45" s="10" t="s">
        <v>34</v>
      </c>
      <c r="Q45" s="10" t="s">
        <v>34</v>
      </c>
      <c r="R45" s="10" t="s">
        <v>34</v>
      </c>
    </row>
    <row r="46" spans="1:22" s="22" customFormat="1" ht="192" customHeight="1" x14ac:dyDescent="0.25">
      <c r="A46" s="16">
        <v>64</v>
      </c>
      <c r="B46" s="17" t="s">
        <v>389</v>
      </c>
      <c r="C46" s="17" t="s">
        <v>390</v>
      </c>
      <c r="D46" s="17" t="s">
        <v>255</v>
      </c>
      <c r="E46" s="17" t="s">
        <v>391</v>
      </c>
      <c r="F46" s="17" t="s">
        <v>392</v>
      </c>
      <c r="G46" s="16" t="s">
        <v>269</v>
      </c>
      <c r="H46" s="16" t="s">
        <v>88</v>
      </c>
      <c r="I46" s="18" t="s">
        <v>270</v>
      </c>
      <c r="J46" s="19" t="s">
        <v>25</v>
      </c>
      <c r="K46" s="20" t="s">
        <v>146</v>
      </c>
      <c r="L46" s="16" t="s">
        <v>285</v>
      </c>
      <c r="M46" s="21" t="s">
        <v>88</v>
      </c>
      <c r="N46" s="18" t="s">
        <v>270</v>
      </c>
      <c r="O46" s="16" t="s">
        <v>147</v>
      </c>
      <c r="P46" s="17" t="s">
        <v>148</v>
      </c>
      <c r="Q46" s="16" t="s">
        <v>149</v>
      </c>
      <c r="R46" s="16" t="s">
        <v>150</v>
      </c>
    </row>
    <row r="47" spans="1:22" s="22" customFormat="1" ht="150" customHeight="1" x14ac:dyDescent="0.25">
      <c r="A47" s="16">
        <v>65</v>
      </c>
      <c r="B47" s="17" t="s">
        <v>253</v>
      </c>
      <c r="C47" s="17" t="s">
        <v>393</v>
      </c>
      <c r="D47" s="17" t="s">
        <v>255</v>
      </c>
      <c r="E47" s="17" t="s">
        <v>394</v>
      </c>
      <c r="F47" s="17" t="s">
        <v>395</v>
      </c>
      <c r="G47" s="16" t="s">
        <v>378</v>
      </c>
      <c r="H47" s="16" t="s">
        <v>259</v>
      </c>
      <c r="I47" s="18" t="s">
        <v>260</v>
      </c>
      <c r="J47" s="19" t="s">
        <v>25</v>
      </c>
      <c r="K47" s="20" t="s">
        <v>151</v>
      </c>
      <c r="L47" s="16" t="s">
        <v>261</v>
      </c>
      <c r="M47" s="21" t="s">
        <v>262</v>
      </c>
      <c r="N47" s="18" t="s">
        <v>263</v>
      </c>
      <c r="O47" s="17" t="s">
        <v>152</v>
      </c>
      <c r="P47" s="17" t="s">
        <v>153</v>
      </c>
      <c r="Q47" s="17" t="s">
        <v>154</v>
      </c>
      <c r="R47" s="17" t="s">
        <v>155</v>
      </c>
      <c r="V47" s="23"/>
    </row>
    <row r="48" spans="1:22" s="22" customFormat="1" ht="150" customHeight="1" x14ac:dyDescent="0.25">
      <c r="A48" s="16">
        <v>66</v>
      </c>
      <c r="B48" s="17" t="s">
        <v>389</v>
      </c>
      <c r="C48" s="17" t="s">
        <v>396</v>
      </c>
      <c r="D48" s="17" t="s">
        <v>255</v>
      </c>
      <c r="E48" s="17" t="s">
        <v>397</v>
      </c>
      <c r="F48" s="17" t="s">
        <v>398</v>
      </c>
      <c r="G48" s="16" t="s">
        <v>285</v>
      </c>
      <c r="H48" s="16" t="s">
        <v>262</v>
      </c>
      <c r="I48" s="18" t="s">
        <v>270</v>
      </c>
      <c r="J48" s="19" t="s">
        <v>25</v>
      </c>
      <c r="K48" s="20" t="s">
        <v>146</v>
      </c>
      <c r="L48" s="16" t="s">
        <v>285</v>
      </c>
      <c r="M48" s="21" t="s">
        <v>88</v>
      </c>
      <c r="N48" s="18" t="s">
        <v>270</v>
      </c>
      <c r="O48" s="16" t="s">
        <v>147</v>
      </c>
      <c r="P48" s="17" t="s">
        <v>148</v>
      </c>
      <c r="Q48" s="16" t="s">
        <v>149</v>
      </c>
      <c r="R48" s="16" t="s">
        <v>150</v>
      </c>
      <c r="V48" s="23"/>
    </row>
    <row r="49" spans="1:24" ht="120" customHeight="1" x14ac:dyDescent="0.25">
      <c r="A49" s="10">
        <v>72</v>
      </c>
      <c r="B49" s="9" t="s">
        <v>399</v>
      </c>
      <c r="C49" s="9" t="s">
        <v>400</v>
      </c>
      <c r="D49" s="9" t="s">
        <v>255</v>
      </c>
      <c r="E49" s="9" t="s">
        <v>401</v>
      </c>
      <c r="F49" s="9" t="s">
        <v>402</v>
      </c>
      <c r="G49" s="10" t="s">
        <v>269</v>
      </c>
      <c r="H49" s="10" t="s">
        <v>263</v>
      </c>
      <c r="I49" s="5" t="s">
        <v>263</v>
      </c>
      <c r="J49" s="11" t="s">
        <v>25</v>
      </c>
      <c r="K49" s="7" t="s">
        <v>156</v>
      </c>
      <c r="L49" s="10" t="s">
        <v>285</v>
      </c>
      <c r="M49" s="4" t="s">
        <v>88</v>
      </c>
      <c r="N49" s="5" t="s">
        <v>270</v>
      </c>
      <c r="O49" s="12" t="s">
        <v>157</v>
      </c>
      <c r="P49" s="12" t="s">
        <v>158</v>
      </c>
      <c r="Q49" s="12" t="s">
        <v>159</v>
      </c>
      <c r="R49" s="9" t="s">
        <v>160</v>
      </c>
      <c r="V49" s="24"/>
    </row>
    <row r="50" spans="1:24" ht="90" x14ac:dyDescent="0.25">
      <c r="A50" s="10">
        <v>76</v>
      </c>
      <c r="B50" s="9" t="s">
        <v>295</v>
      </c>
      <c r="C50" s="9" t="s">
        <v>403</v>
      </c>
      <c r="D50" s="9" t="s">
        <v>255</v>
      </c>
      <c r="E50" s="9" t="s">
        <v>404</v>
      </c>
      <c r="F50" s="9" t="s">
        <v>405</v>
      </c>
      <c r="G50" s="10" t="s">
        <v>261</v>
      </c>
      <c r="H50" s="10" t="s">
        <v>262</v>
      </c>
      <c r="I50" s="5" t="s">
        <v>263</v>
      </c>
      <c r="J50" s="11" t="s">
        <v>25</v>
      </c>
      <c r="K50" s="7" t="s">
        <v>161</v>
      </c>
      <c r="L50" s="10" t="s">
        <v>285</v>
      </c>
      <c r="M50" s="4" t="s">
        <v>88</v>
      </c>
      <c r="N50" s="5" t="s">
        <v>270</v>
      </c>
      <c r="O50" s="9" t="s">
        <v>162</v>
      </c>
      <c r="P50" s="9" t="s">
        <v>163</v>
      </c>
      <c r="Q50" s="9" t="s">
        <v>86</v>
      </c>
      <c r="R50" s="9" t="s">
        <v>30</v>
      </c>
    </row>
    <row r="51" spans="1:24" ht="150" customHeight="1" x14ac:dyDescent="0.25">
      <c r="A51" s="27">
        <v>81</v>
      </c>
      <c r="B51" s="35" t="s">
        <v>295</v>
      </c>
      <c r="C51" s="35" t="s">
        <v>406</v>
      </c>
      <c r="D51" s="35" t="s">
        <v>255</v>
      </c>
      <c r="E51" s="35" t="s">
        <v>407</v>
      </c>
      <c r="F51" s="35" t="s">
        <v>408</v>
      </c>
      <c r="G51" s="27" t="s">
        <v>269</v>
      </c>
      <c r="H51" s="27" t="s">
        <v>262</v>
      </c>
      <c r="I51" s="29" t="s">
        <v>270</v>
      </c>
      <c r="J51" s="31" t="s">
        <v>25</v>
      </c>
      <c r="K51" s="33" t="s">
        <v>164</v>
      </c>
      <c r="L51" s="27" t="s">
        <v>285</v>
      </c>
      <c r="M51" s="27" t="s">
        <v>88</v>
      </c>
      <c r="N51" s="29" t="s">
        <v>270</v>
      </c>
      <c r="O51" s="9" t="s">
        <v>165</v>
      </c>
      <c r="P51" s="9" t="s">
        <v>61</v>
      </c>
      <c r="Q51" s="9" t="s">
        <v>81</v>
      </c>
      <c r="R51" s="9" t="s">
        <v>82</v>
      </c>
    </row>
    <row r="52" spans="1:24" ht="58.5" customHeight="1" x14ac:dyDescent="0.25">
      <c r="A52" s="28"/>
      <c r="B52" s="36"/>
      <c r="C52" s="36"/>
      <c r="D52" s="36"/>
      <c r="E52" s="36"/>
      <c r="F52" s="36"/>
      <c r="G52" s="28"/>
      <c r="H52" s="28"/>
      <c r="I52" s="30"/>
      <c r="J52" s="32"/>
      <c r="K52" s="34"/>
      <c r="L52" s="28"/>
      <c r="M52" s="28"/>
      <c r="N52" s="30"/>
      <c r="O52" s="9" t="s">
        <v>166</v>
      </c>
      <c r="P52" s="9" t="s">
        <v>37</v>
      </c>
      <c r="Q52" s="9" t="s">
        <v>29</v>
      </c>
      <c r="R52" s="9" t="s">
        <v>30</v>
      </c>
    </row>
    <row r="53" spans="1:24" ht="58.5" customHeight="1" x14ac:dyDescent="0.25">
      <c r="A53" s="10">
        <v>82</v>
      </c>
      <c r="B53" s="9" t="s">
        <v>295</v>
      </c>
      <c r="C53" s="9" t="s">
        <v>409</v>
      </c>
      <c r="D53" s="9" t="s">
        <v>255</v>
      </c>
      <c r="E53" s="9" t="s">
        <v>410</v>
      </c>
      <c r="F53" s="9" t="s">
        <v>411</v>
      </c>
      <c r="G53" s="10" t="s">
        <v>269</v>
      </c>
      <c r="H53" s="10" t="s">
        <v>262</v>
      </c>
      <c r="I53" s="5" t="s">
        <v>270</v>
      </c>
      <c r="J53" s="11" t="s">
        <v>25</v>
      </c>
      <c r="K53" s="7" t="s">
        <v>167</v>
      </c>
      <c r="L53" s="10" t="s">
        <v>285</v>
      </c>
      <c r="M53" s="4" t="s">
        <v>88</v>
      </c>
      <c r="N53" s="5" t="s">
        <v>270</v>
      </c>
      <c r="O53" s="9" t="s">
        <v>168</v>
      </c>
      <c r="P53" s="9" t="s">
        <v>37</v>
      </c>
      <c r="Q53" s="9" t="s">
        <v>38</v>
      </c>
      <c r="R53" s="9" t="s">
        <v>39</v>
      </c>
    </row>
    <row r="54" spans="1:24" ht="285" customHeight="1" x14ac:dyDescent="0.25">
      <c r="A54" s="10">
        <v>83</v>
      </c>
      <c r="B54" s="9" t="s">
        <v>295</v>
      </c>
      <c r="C54" s="9" t="s">
        <v>412</v>
      </c>
      <c r="D54" s="9" t="s">
        <v>255</v>
      </c>
      <c r="E54" s="9" t="s">
        <v>413</v>
      </c>
      <c r="F54" s="9" t="s">
        <v>414</v>
      </c>
      <c r="G54" s="10" t="s">
        <v>261</v>
      </c>
      <c r="H54" s="10" t="s">
        <v>262</v>
      </c>
      <c r="I54" s="5" t="s">
        <v>263</v>
      </c>
      <c r="J54" s="11" t="s">
        <v>25</v>
      </c>
      <c r="K54" s="7" t="s">
        <v>169</v>
      </c>
      <c r="L54" s="10" t="s">
        <v>285</v>
      </c>
      <c r="M54" s="4" t="s">
        <v>88</v>
      </c>
      <c r="N54" s="5" t="s">
        <v>270</v>
      </c>
      <c r="O54" s="9" t="s">
        <v>165</v>
      </c>
      <c r="P54" s="9" t="s">
        <v>61</v>
      </c>
      <c r="Q54" s="9" t="s">
        <v>170</v>
      </c>
      <c r="R54" s="9" t="s">
        <v>171</v>
      </c>
    </row>
    <row r="55" spans="1:24" ht="270" x14ac:dyDescent="0.25">
      <c r="A55" s="10">
        <v>84</v>
      </c>
      <c r="B55" s="9" t="s">
        <v>295</v>
      </c>
      <c r="C55" s="9" t="s">
        <v>415</v>
      </c>
      <c r="D55" s="9" t="s">
        <v>255</v>
      </c>
      <c r="E55" s="9" t="s">
        <v>416</v>
      </c>
      <c r="F55" s="9" t="s">
        <v>417</v>
      </c>
      <c r="G55" s="10" t="s">
        <v>285</v>
      </c>
      <c r="H55" s="10" t="s">
        <v>88</v>
      </c>
      <c r="I55" s="5" t="s">
        <v>270</v>
      </c>
      <c r="J55" s="11" t="s">
        <v>25</v>
      </c>
      <c r="K55" s="7" t="s">
        <v>172</v>
      </c>
      <c r="L55" s="10" t="s">
        <v>285</v>
      </c>
      <c r="M55" s="4" t="s">
        <v>88</v>
      </c>
      <c r="N55" s="5" t="s">
        <v>270</v>
      </c>
      <c r="O55" s="9" t="s">
        <v>173</v>
      </c>
      <c r="P55" s="9" t="s">
        <v>61</v>
      </c>
      <c r="Q55" s="9" t="s">
        <v>174</v>
      </c>
      <c r="R55" s="9" t="s">
        <v>175</v>
      </c>
    </row>
    <row r="56" spans="1:24" ht="255" x14ac:dyDescent="0.25">
      <c r="A56" s="10">
        <v>85</v>
      </c>
      <c r="B56" s="9" t="s">
        <v>295</v>
      </c>
      <c r="C56" s="9" t="s">
        <v>418</v>
      </c>
      <c r="D56" s="9" t="s">
        <v>255</v>
      </c>
      <c r="E56" s="9" t="s">
        <v>419</v>
      </c>
      <c r="F56" s="9" t="s">
        <v>420</v>
      </c>
      <c r="G56" s="10" t="s">
        <v>261</v>
      </c>
      <c r="H56" s="10" t="s">
        <v>262</v>
      </c>
      <c r="I56" s="5" t="s">
        <v>263</v>
      </c>
      <c r="J56" s="11" t="s">
        <v>25</v>
      </c>
      <c r="K56" s="7" t="s">
        <v>176</v>
      </c>
      <c r="L56" s="10" t="s">
        <v>285</v>
      </c>
      <c r="M56" s="4" t="s">
        <v>88</v>
      </c>
      <c r="N56" s="5" t="s">
        <v>270</v>
      </c>
      <c r="O56" s="9" t="s">
        <v>177</v>
      </c>
      <c r="P56" s="9" t="s">
        <v>61</v>
      </c>
      <c r="Q56" s="9" t="s">
        <v>178</v>
      </c>
      <c r="R56" s="9" t="s">
        <v>179</v>
      </c>
    </row>
    <row r="57" spans="1:24" ht="105" x14ac:dyDescent="0.25">
      <c r="A57" s="10">
        <v>87</v>
      </c>
      <c r="B57" s="9" t="s">
        <v>295</v>
      </c>
      <c r="C57" s="9" t="s">
        <v>421</v>
      </c>
      <c r="D57" s="9" t="s">
        <v>255</v>
      </c>
      <c r="E57" s="9" t="s">
        <v>422</v>
      </c>
      <c r="F57" s="9" t="s">
        <v>423</v>
      </c>
      <c r="G57" s="10" t="s">
        <v>285</v>
      </c>
      <c r="H57" s="10" t="s">
        <v>88</v>
      </c>
      <c r="I57" s="5" t="s">
        <v>270</v>
      </c>
      <c r="J57" s="11" t="s">
        <v>25</v>
      </c>
      <c r="K57" s="7" t="s">
        <v>180</v>
      </c>
      <c r="L57" s="10" t="s">
        <v>285</v>
      </c>
      <c r="M57" s="4" t="s">
        <v>88</v>
      </c>
      <c r="N57" s="5" t="s">
        <v>270</v>
      </c>
      <c r="O57" s="9" t="s">
        <v>181</v>
      </c>
      <c r="P57" s="9" t="s">
        <v>61</v>
      </c>
      <c r="Q57" s="9" t="s">
        <v>174</v>
      </c>
      <c r="R57" s="9" t="s">
        <v>182</v>
      </c>
    </row>
    <row r="58" spans="1:24" ht="315" x14ac:dyDescent="0.25">
      <c r="A58" s="10">
        <v>90</v>
      </c>
      <c r="B58" s="9" t="s">
        <v>253</v>
      </c>
      <c r="C58" s="9" t="s">
        <v>424</v>
      </c>
      <c r="D58" s="9" t="s">
        <v>255</v>
      </c>
      <c r="E58" s="9" t="s">
        <v>425</v>
      </c>
      <c r="F58" s="9" t="s">
        <v>426</v>
      </c>
      <c r="G58" s="10" t="s">
        <v>258</v>
      </c>
      <c r="H58" s="10" t="s">
        <v>259</v>
      </c>
      <c r="I58" s="5" t="s">
        <v>260</v>
      </c>
      <c r="J58" s="11" t="s">
        <v>25</v>
      </c>
      <c r="K58" s="7" t="s">
        <v>183</v>
      </c>
      <c r="L58" s="10" t="s">
        <v>258</v>
      </c>
      <c r="M58" s="4" t="s">
        <v>259</v>
      </c>
      <c r="N58" s="5" t="s">
        <v>260</v>
      </c>
      <c r="O58" s="9" t="s">
        <v>184</v>
      </c>
      <c r="P58" s="9" t="s">
        <v>46</v>
      </c>
      <c r="Q58" s="9" t="s">
        <v>78</v>
      </c>
      <c r="R58" s="9" t="s">
        <v>78</v>
      </c>
    </row>
    <row r="59" spans="1:24" ht="255" x14ac:dyDescent="0.25">
      <c r="A59" s="10">
        <v>102</v>
      </c>
      <c r="B59" s="9" t="s">
        <v>427</v>
      </c>
      <c r="C59" s="9" t="s">
        <v>428</v>
      </c>
      <c r="D59" s="9" t="s">
        <v>255</v>
      </c>
      <c r="E59" s="9" t="s">
        <v>429</v>
      </c>
      <c r="F59" s="9" t="s">
        <v>430</v>
      </c>
      <c r="G59" s="10" t="s">
        <v>261</v>
      </c>
      <c r="H59" s="10" t="s">
        <v>259</v>
      </c>
      <c r="I59" s="5" t="s">
        <v>260</v>
      </c>
      <c r="J59" s="11" t="s">
        <v>25</v>
      </c>
      <c r="K59" s="7" t="s">
        <v>185</v>
      </c>
      <c r="L59" s="10" t="s">
        <v>269</v>
      </c>
      <c r="M59" s="4" t="s">
        <v>263</v>
      </c>
      <c r="N59" s="5" t="s">
        <v>263</v>
      </c>
      <c r="O59" s="13" t="s">
        <v>186</v>
      </c>
      <c r="P59" s="13" t="s">
        <v>187</v>
      </c>
      <c r="Q59" s="13" t="s">
        <v>159</v>
      </c>
      <c r="R59" s="13" t="s">
        <v>188</v>
      </c>
    </row>
    <row r="60" spans="1:24" ht="75" x14ac:dyDescent="0.25">
      <c r="A60" s="10">
        <v>104</v>
      </c>
      <c r="B60" s="9" t="s">
        <v>253</v>
      </c>
      <c r="C60" s="9" t="s">
        <v>431</v>
      </c>
      <c r="D60" s="9" t="s">
        <v>432</v>
      </c>
      <c r="E60" s="9" t="s">
        <v>433</v>
      </c>
      <c r="F60" s="9" t="s">
        <v>434</v>
      </c>
      <c r="G60" s="10" t="s">
        <v>269</v>
      </c>
      <c r="H60" s="10" t="s">
        <v>262</v>
      </c>
      <c r="I60" s="5" t="s">
        <v>270</v>
      </c>
      <c r="J60" s="11" t="s">
        <v>25</v>
      </c>
      <c r="K60" s="9" t="s">
        <v>189</v>
      </c>
      <c r="L60" s="10" t="s">
        <v>269</v>
      </c>
      <c r="M60" s="4" t="s">
        <v>262</v>
      </c>
      <c r="N60" s="5" t="s">
        <v>270</v>
      </c>
      <c r="O60" s="9" t="s">
        <v>189</v>
      </c>
      <c r="P60" s="9" t="s">
        <v>190</v>
      </c>
      <c r="Q60" s="9" t="s">
        <v>191</v>
      </c>
      <c r="R60" s="9" t="s">
        <v>191</v>
      </c>
    </row>
    <row r="61" spans="1:24" ht="90" customHeight="1" x14ac:dyDescent="0.25">
      <c r="A61" s="10">
        <v>105</v>
      </c>
      <c r="B61" s="9" t="s">
        <v>279</v>
      </c>
      <c r="C61" s="9" t="s">
        <v>435</v>
      </c>
      <c r="D61" s="9" t="s">
        <v>255</v>
      </c>
      <c r="E61" s="9" t="s">
        <v>436</v>
      </c>
      <c r="F61" s="9" t="s">
        <v>437</v>
      </c>
      <c r="G61" s="10" t="s">
        <v>261</v>
      </c>
      <c r="H61" s="10" t="s">
        <v>263</v>
      </c>
      <c r="I61" s="5" t="s">
        <v>268</v>
      </c>
      <c r="J61" s="11" t="s">
        <v>25</v>
      </c>
      <c r="K61" s="7" t="s">
        <v>192</v>
      </c>
      <c r="L61" s="10" t="s">
        <v>261</v>
      </c>
      <c r="M61" s="4" t="s">
        <v>88</v>
      </c>
      <c r="N61" s="5" t="s">
        <v>270</v>
      </c>
      <c r="O61" s="9" t="s">
        <v>193</v>
      </c>
      <c r="P61" s="9" t="s">
        <v>194</v>
      </c>
      <c r="Q61" s="9" t="s">
        <v>195</v>
      </c>
      <c r="R61" s="9" t="s">
        <v>196</v>
      </c>
    </row>
    <row r="62" spans="1:24" ht="60" customHeight="1" x14ac:dyDescent="0.25">
      <c r="A62" s="10">
        <v>106</v>
      </c>
      <c r="B62" s="9" t="s">
        <v>279</v>
      </c>
      <c r="C62" s="9" t="s">
        <v>438</v>
      </c>
      <c r="D62" s="9" t="s">
        <v>255</v>
      </c>
      <c r="E62" s="9" t="s">
        <v>439</v>
      </c>
      <c r="F62" s="9" t="s">
        <v>440</v>
      </c>
      <c r="G62" s="10" t="s">
        <v>261</v>
      </c>
      <c r="H62" s="10" t="s">
        <v>263</v>
      </c>
      <c r="I62" s="5" t="s">
        <v>268</v>
      </c>
      <c r="J62" s="11" t="s">
        <v>25</v>
      </c>
      <c r="K62" s="7" t="s">
        <v>192</v>
      </c>
      <c r="L62" s="10" t="s">
        <v>269</v>
      </c>
      <c r="M62" s="4" t="s">
        <v>88</v>
      </c>
      <c r="N62" s="5" t="s">
        <v>270</v>
      </c>
      <c r="O62" s="9" t="s">
        <v>197</v>
      </c>
      <c r="P62" s="9" t="s">
        <v>198</v>
      </c>
      <c r="Q62" s="9" t="s">
        <v>29</v>
      </c>
      <c r="R62" s="9" t="s">
        <v>30</v>
      </c>
      <c r="U62" s="8"/>
      <c r="V62" s="8"/>
      <c r="W62" s="8"/>
      <c r="X62" s="8"/>
    </row>
    <row r="63" spans="1:24" ht="60" x14ac:dyDescent="0.25">
      <c r="A63" s="10">
        <v>107</v>
      </c>
      <c r="B63" s="9" t="s">
        <v>279</v>
      </c>
      <c r="C63" s="9" t="s">
        <v>441</v>
      </c>
      <c r="D63" s="9" t="s">
        <v>255</v>
      </c>
      <c r="E63" s="9" t="s">
        <v>442</v>
      </c>
      <c r="F63" s="9" t="s">
        <v>443</v>
      </c>
      <c r="G63" s="10" t="s">
        <v>261</v>
      </c>
      <c r="H63" s="10" t="s">
        <v>263</v>
      </c>
      <c r="I63" s="5" t="s">
        <v>268</v>
      </c>
      <c r="J63" s="11" t="s">
        <v>25</v>
      </c>
      <c r="K63" s="7" t="s">
        <v>192</v>
      </c>
      <c r="L63" s="10" t="s">
        <v>269</v>
      </c>
      <c r="M63" s="4" t="s">
        <v>88</v>
      </c>
      <c r="N63" s="5" t="s">
        <v>270</v>
      </c>
      <c r="O63" s="9" t="s">
        <v>197</v>
      </c>
      <c r="P63" s="9" t="s">
        <v>198</v>
      </c>
      <c r="Q63" s="9" t="s">
        <v>29</v>
      </c>
      <c r="R63" s="9" t="s">
        <v>30</v>
      </c>
    </row>
    <row r="64" spans="1:24" ht="75" customHeight="1" x14ac:dyDescent="0.25">
      <c r="A64" s="27">
        <v>108</v>
      </c>
      <c r="B64" s="35" t="s">
        <v>271</v>
      </c>
      <c r="C64" s="35" t="s">
        <v>444</v>
      </c>
      <c r="D64" s="35" t="s">
        <v>255</v>
      </c>
      <c r="E64" s="35" t="s">
        <v>445</v>
      </c>
      <c r="F64" s="35" t="s">
        <v>274</v>
      </c>
      <c r="G64" s="27" t="s">
        <v>261</v>
      </c>
      <c r="H64" s="27" t="s">
        <v>263</v>
      </c>
      <c r="I64" s="29" t="s">
        <v>268</v>
      </c>
      <c r="J64" s="31" t="s">
        <v>25</v>
      </c>
      <c r="K64" s="33" t="s">
        <v>199</v>
      </c>
      <c r="L64" s="27" t="s">
        <v>269</v>
      </c>
      <c r="M64" s="27" t="s">
        <v>88</v>
      </c>
      <c r="N64" s="29" t="s">
        <v>270</v>
      </c>
      <c r="O64" s="9" t="s">
        <v>200</v>
      </c>
      <c r="P64" s="9" t="s">
        <v>201</v>
      </c>
      <c r="Q64" s="9" t="s">
        <v>29</v>
      </c>
      <c r="R64" s="9" t="s">
        <v>30</v>
      </c>
    </row>
    <row r="65" spans="1:24" ht="54.75" customHeight="1" x14ac:dyDescent="0.25">
      <c r="A65" s="28"/>
      <c r="B65" s="36"/>
      <c r="C65" s="36"/>
      <c r="D65" s="36"/>
      <c r="E65" s="36"/>
      <c r="F65" s="36"/>
      <c r="G65" s="28"/>
      <c r="H65" s="28"/>
      <c r="I65" s="30"/>
      <c r="J65" s="32"/>
      <c r="K65" s="34"/>
      <c r="L65" s="28"/>
      <c r="M65" s="28"/>
      <c r="N65" s="30"/>
      <c r="O65" s="9" t="s">
        <v>202</v>
      </c>
      <c r="P65" s="9" t="s">
        <v>46</v>
      </c>
      <c r="Q65" s="9" t="s">
        <v>47</v>
      </c>
      <c r="R65" s="9" t="s">
        <v>48</v>
      </c>
    </row>
    <row r="66" spans="1:24" ht="96.75" customHeight="1" x14ac:dyDescent="0.25">
      <c r="A66" s="27">
        <v>109</v>
      </c>
      <c r="B66" s="35" t="s">
        <v>271</v>
      </c>
      <c r="C66" s="35" t="s">
        <v>446</v>
      </c>
      <c r="D66" s="35" t="s">
        <v>255</v>
      </c>
      <c r="E66" s="35" t="s">
        <v>447</v>
      </c>
      <c r="F66" s="35" t="s">
        <v>448</v>
      </c>
      <c r="G66" s="27" t="s">
        <v>261</v>
      </c>
      <c r="H66" s="27" t="s">
        <v>263</v>
      </c>
      <c r="I66" s="29" t="s">
        <v>268</v>
      </c>
      <c r="J66" s="31" t="s">
        <v>25</v>
      </c>
      <c r="K66" s="33" t="s">
        <v>203</v>
      </c>
      <c r="L66" s="27" t="s">
        <v>261</v>
      </c>
      <c r="M66" s="27" t="s">
        <v>88</v>
      </c>
      <c r="N66" s="29" t="s">
        <v>270</v>
      </c>
      <c r="O66" s="9" t="s">
        <v>204</v>
      </c>
      <c r="P66" s="9" t="s">
        <v>37</v>
      </c>
      <c r="Q66" s="9" t="s">
        <v>38</v>
      </c>
      <c r="R66" s="9" t="s">
        <v>39</v>
      </c>
    </row>
    <row r="67" spans="1:24" ht="95.25" customHeight="1" x14ac:dyDescent="0.25">
      <c r="A67" s="28"/>
      <c r="B67" s="36"/>
      <c r="C67" s="36"/>
      <c r="D67" s="36"/>
      <c r="E67" s="36"/>
      <c r="F67" s="36"/>
      <c r="G67" s="28"/>
      <c r="H67" s="28"/>
      <c r="I67" s="30"/>
      <c r="J67" s="32"/>
      <c r="K67" s="34"/>
      <c r="L67" s="28"/>
      <c r="M67" s="28"/>
      <c r="N67" s="30"/>
      <c r="O67" s="9" t="s">
        <v>205</v>
      </c>
      <c r="P67" s="9" t="s">
        <v>46</v>
      </c>
      <c r="Q67" s="9" t="s">
        <v>47</v>
      </c>
      <c r="R67" s="9" t="s">
        <v>48</v>
      </c>
    </row>
    <row r="68" spans="1:24" ht="75" customHeight="1" x14ac:dyDescent="0.25">
      <c r="A68" s="27">
        <v>110</v>
      </c>
      <c r="B68" s="35" t="s">
        <v>271</v>
      </c>
      <c r="C68" s="35" t="s">
        <v>449</v>
      </c>
      <c r="D68" s="35" t="s">
        <v>255</v>
      </c>
      <c r="E68" s="35" t="s">
        <v>450</v>
      </c>
      <c r="F68" s="35" t="s">
        <v>274</v>
      </c>
      <c r="G68" s="27" t="s">
        <v>261</v>
      </c>
      <c r="H68" s="27" t="s">
        <v>263</v>
      </c>
      <c r="I68" s="29" t="s">
        <v>268</v>
      </c>
      <c r="J68" s="31" t="s">
        <v>25</v>
      </c>
      <c r="K68" s="33" t="s">
        <v>206</v>
      </c>
      <c r="L68" s="27" t="s">
        <v>269</v>
      </c>
      <c r="M68" s="27" t="s">
        <v>88</v>
      </c>
      <c r="N68" s="29" t="s">
        <v>270</v>
      </c>
      <c r="O68" s="9" t="s">
        <v>204</v>
      </c>
      <c r="P68" s="9" t="s">
        <v>37</v>
      </c>
      <c r="Q68" s="9" t="s">
        <v>38</v>
      </c>
      <c r="R68" s="9" t="s">
        <v>39</v>
      </c>
    </row>
    <row r="69" spans="1:24" ht="84.75" customHeight="1" x14ac:dyDescent="0.25">
      <c r="A69" s="28"/>
      <c r="B69" s="36"/>
      <c r="C69" s="36"/>
      <c r="D69" s="36"/>
      <c r="E69" s="36"/>
      <c r="F69" s="36"/>
      <c r="G69" s="28"/>
      <c r="H69" s="28"/>
      <c r="I69" s="30"/>
      <c r="J69" s="32"/>
      <c r="K69" s="34"/>
      <c r="L69" s="28"/>
      <c r="M69" s="28"/>
      <c r="N69" s="30"/>
      <c r="O69" s="9" t="s">
        <v>207</v>
      </c>
      <c r="P69" s="9" t="s">
        <v>208</v>
      </c>
      <c r="Q69" s="9" t="s">
        <v>195</v>
      </c>
      <c r="R69" s="9" t="s">
        <v>209</v>
      </c>
      <c r="U69" s="8"/>
      <c r="V69" s="8"/>
      <c r="W69" s="8"/>
      <c r="X69" s="8"/>
    </row>
    <row r="70" spans="1:24" ht="77.25" customHeight="1" x14ac:dyDescent="0.25">
      <c r="A70" s="27">
        <v>111</v>
      </c>
      <c r="B70" s="35" t="s">
        <v>271</v>
      </c>
      <c r="C70" s="35" t="s">
        <v>451</v>
      </c>
      <c r="D70" s="35" t="s">
        <v>255</v>
      </c>
      <c r="E70" s="35" t="s">
        <v>452</v>
      </c>
      <c r="F70" s="35" t="s">
        <v>453</v>
      </c>
      <c r="G70" s="27" t="s">
        <v>258</v>
      </c>
      <c r="H70" s="27" t="s">
        <v>263</v>
      </c>
      <c r="I70" s="29" t="s">
        <v>268</v>
      </c>
      <c r="J70" s="31" t="s">
        <v>25</v>
      </c>
      <c r="K70" s="33" t="s">
        <v>210</v>
      </c>
      <c r="L70" s="27" t="s">
        <v>258</v>
      </c>
      <c r="M70" s="27" t="s">
        <v>263</v>
      </c>
      <c r="N70" s="29" t="s">
        <v>268</v>
      </c>
      <c r="O70" s="9" t="s">
        <v>211</v>
      </c>
      <c r="P70" s="9" t="s">
        <v>198</v>
      </c>
      <c r="Q70" s="9" t="s">
        <v>38</v>
      </c>
      <c r="R70" s="9" t="s">
        <v>39</v>
      </c>
    </row>
    <row r="71" spans="1:24" ht="70.5" customHeight="1" x14ac:dyDescent="0.25">
      <c r="A71" s="28"/>
      <c r="B71" s="36"/>
      <c r="C71" s="36"/>
      <c r="D71" s="36"/>
      <c r="E71" s="36"/>
      <c r="F71" s="36"/>
      <c r="G71" s="28"/>
      <c r="H71" s="28"/>
      <c r="I71" s="30"/>
      <c r="J71" s="32"/>
      <c r="K71" s="34"/>
      <c r="L71" s="28"/>
      <c r="M71" s="28"/>
      <c r="N71" s="30"/>
      <c r="O71" s="9" t="s">
        <v>212</v>
      </c>
      <c r="P71" s="9" t="s">
        <v>213</v>
      </c>
      <c r="Q71" s="9" t="s">
        <v>47</v>
      </c>
      <c r="R71" s="9" t="s">
        <v>48</v>
      </c>
    </row>
    <row r="72" spans="1:24" ht="60" customHeight="1" x14ac:dyDescent="0.25">
      <c r="A72" s="27">
        <v>112</v>
      </c>
      <c r="B72" s="35" t="s">
        <v>271</v>
      </c>
      <c r="C72" s="35" t="s">
        <v>454</v>
      </c>
      <c r="D72" s="35" t="s">
        <v>255</v>
      </c>
      <c r="E72" s="35" t="s">
        <v>455</v>
      </c>
      <c r="F72" s="35" t="s">
        <v>456</v>
      </c>
      <c r="G72" s="27" t="s">
        <v>261</v>
      </c>
      <c r="H72" s="27" t="s">
        <v>262</v>
      </c>
      <c r="I72" s="29" t="s">
        <v>263</v>
      </c>
      <c r="J72" s="31" t="s">
        <v>25</v>
      </c>
      <c r="K72" s="33" t="s">
        <v>214</v>
      </c>
      <c r="L72" s="27" t="s">
        <v>269</v>
      </c>
      <c r="M72" s="27" t="s">
        <v>88</v>
      </c>
      <c r="N72" s="29" t="s">
        <v>270</v>
      </c>
      <c r="O72" s="9" t="s">
        <v>215</v>
      </c>
      <c r="P72" s="9" t="s">
        <v>216</v>
      </c>
      <c r="Q72" s="9" t="s">
        <v>29</v>
      </c>
      <c r="R72" s="9" t="s">
        <v>30</v>
      </c>
    </row>
    <row r="73" spans="1:24" ht="66.75" customHeight="1" x14ac:dyDescent="0.25">
      <c r="A73" s="28"/>
      <c r="B73" s="36"/>
      <c r="C73" s="36"/>
      <c r="D73" s="36"/>
      <c r="E73" s="36"/>
      <c r="F73" s="36"/>
      <c r="G73" s="28"/>
      <c r="H73" s="28"/>
      <c r="I73" s="30"/>
      <c r="J73" s="32"/>
      <c r="K73" s="34"/>
      <c r="L73" s="28"/>
      <c r="M73" s="28"/>
      <c r="N73" s="30"/>
      <c r="O73" s="9" t="s">
        <v>217</v>
      </c>
      <c r="P73" s="9" t="s">
        <v>213</v>
      </c>
      <c r="Q73" s="9" t="s">
        <v>47</v>
      </c>
      <c r="R73" s="9" t="s">
        <v>48</v>
      </c>
    </row>
    <row r="74" spans="1:24" ht="105" x14ac:dyDescent="0.25">
      <c r="A74" s="10">
        <v>113</v>
      </c>
      <c r="B74" s="9" t="s">
        <v>275</v>
      </c>
      <c r="C74" s="9" t="s">
        <v>457</v>
      </c>
      <c r="D74" s="9" t="s">
        <v>265</v>
      </c>
      <c r="E74" s="9" t="s">
        <v>458</v>
      </c>
      <c r="F74" s="9" t="s">
        <v>459</v>
      </c>
      <c r="G74" s="10" t="s">
        <v>258</v>
      </c>
      <c r="H74" s="10" t="s">
        <v>259</v>
      </c>
      <c r="I74" s="5" t="s">
        <v>260</v>
      </c>
      <c r="J74" s="11" t="s">
        <v>25</v>
      </c>
      <c r="K74" s="7" t="s">
        <v>218</v>
      </c>
      <c r="L74" s="10" t="s">
        <v>258</v>
      </c>
      <c r="M74" s="10" t="s">
        <v>259</v>
      </c>
      <c r="N74" s="5" t="s">
        <v>260</v>
      </c>
      <c r="O74" s="9" t="s">
        <v>45</v>
      </c>
      <c r="P74" s="9" t="s">
        <v>46</v>
      </c>
      <c r="Q74" s="9" t="s">
        <v>47</v>
      </c>
      <c r="R74" s="9" t="s">
        <v>48</v>
      </c>
    </row>
    <row r="75" spans="1:24" ht="105" customHeight="1" x14ac:dyDescent="0.25">
      <c r="A75" s="10">
        <v>114</v>
      </c>
      <c r="B75" s="9" t="s">
        <v>275</v>
      </c>
      <c r="C75" s="9" t="s">
        <v>460</v>
      </c>
      <c r="D75" s="9" t="s">
        <v>255</v>
      </c>
      <c r="E75" s="9" t="s">
        <v>461</v>
      </c>
      <c r="F75" s="9" t="s">
        <v>462</v>
      </c>
      <c r="G75" s="10" t="s">
        <v>261</v>
      </c>
      <c r="H75" s="10" t="s">
        <v>263</v>
      </c>
      <c r="I75" s="5" t="s">
        <v>268</v>
      </c>
      <c r="J75" s="11" t="s">
        <v>25</v>
      </c>
      <c r="K75" s="7" t="s">
        <v>219</v>
      </c>
      <c r="L75" s="10" t="s">
        <v>285</v>
      </c>
      <c r="M75" s="10" t="s">
        <v>88</v>
      </c>
      <c r="N75" s="5" t="s">
        <v>270</v>
      </c>
      <c r="O75" s="9" t="s">
        <v>220</v>
      </c>
      <c r="P75" s="9" t="s">
        <v>46</v>
      </c>
      <c r="Q75" s="9" t="s">
        <v>78</v>
      </c>
      <c r="R75" s="9" t="s">
        <v>78</v>
      </c>
    </row>
    <row r="76" spans="1:24" ht="90" customHeight="1" x14ac:dyDescent="0.25">
      <c r="A76" s="10">
        <v>116</v>
      </c>
      <c r="B76" s="9" t="s">
        <v>275</v>
      </c>
      <c r="C76" s="9" t="s">
        <v>460</v>
      </c>
      <c r="D76" s="9" t="s">
        <v>255</v>
      </c>
      <c r="E76" s="9" t="s">
        <v>461</v>
      </c>
      <c r="F76" s="9" t="s">
        <v>462</v>
      </c>
      <c r="G76" s="10" t="s">
        <v>269</v>
      </c>
      <c r="H76" s="10" t="s">
        <v>263</v>
      </c>
      <c r="I76" s="5" t="s">
        <v>263</v>
      </c>
      <c r="J76" s="11" t="s">
        <v>25</v>
      </c>
      <c r="K76" s="7" t="s">
        <v>221</v>
      </c>
      <c r="L76" s="10" t="s">
        <v>285</v>
      </c>
      <c r="M76" s="10" t="s">
        <v>88</v>
      </c>
      <c r="N76" s="5" t="s">
        <v>270</v>
      </c>
      <c r="O76" s="9" t="s">
        <v>222</v>
      </c>
      <c r="P76" s="9" t="s">
        <v>223</v>
      </c>
      <c r="Q76" s="9" t="s">
        <v>34</v>
      </c>
      <c r="R76" s="9" t="s">
        <v>34</v>
      </c>
    </row>
    <row r="77" spans="1:24" ht="105" x14ac:dyDescent="0.25">
      <c r="A77" s="10">
        <v>117</v>
      </c>
      <c r="B77" s="9" t="s">
        <v>371</v>
      </c>
      <c r="C77" s="9" t="s">
        <v>463</v>
      </c>
      <c r="D77" s="9" t="s">
        <v>255</v>
      </c>
      <c r="E77" s="9" t="s">
        <v>464</v>
      </c>
      <c r="F77" s="9" t="s">
        <v>465</v>
      </c>
      <c r="G77" s="10" t="s">
        <v>269</v>
      </c>
      <c r="H77" s="10" t="s">
        <v>262</v>
      </c>
      <c r="I77" s="5" t="s">
        <v>270</v>
      </c>
      <c r="J77" s="11" t="s">
        <v>224</v>
      </c>
      <c r="K77" s="7"/>
      <c r="L77" s="10" t="s">
        <v>269</v>
      </c>
      <c r="M77" s="10" t="s">
        <v>262</v>
      </c>
      <c r="N77" s="5" t="s">
        <v>270</v>
      </c>
      <c r="O77" s="9" t="s">
        <v>34</v>
      </c>
      <c r="P77" s="9" t="s">
        <v>34</v>
      </c>
      <c r="Q77" s="9" t="s">
        <v>34</v>
      </c>
      <c r="R77" s="9" t="s">
        <v>34</v>
      </c>
    </row>
    <row r="78" spans="1:24" ht="60" x14ac:dyDescent="0.25">
      <c r="A78" s="10">
        <v>118</v>
      </c>
      <c r="B78" s="9" t="s">
        <v>371</v>
      </c>
      <c r="C78" s="9" t="s">
        <v>466</v>
      </c>
      <c r="D78" s="9" t="s">
        <v>255</v>
      </c>
      <c r="E78" s="9" t="s">
        <v>467</v>
      </c>
      <c r="F78" s="9" t="s">
        <v>468</v>
      </c>
      <c r="G78" s="10" t="s">
        <v>258</v>
      </c>
      <c r="H78" s="10" t="s">
        <v>263</v>
      </c>
      <c r="I78" s="5" t="s">
        <v>268</v>
      </c>
      <c r="J78" s="11" t="s">
        <v>224</v>
      </c>
      <c r="K78" s="7"/>
      <c r="L78" s="10" t="s">
        <v>258</v>
      </c>
      <c r="M78" s="10" t="s">
        <v>263</v>
      </c>
      <c r="N78" s="5" t="s">
        <v>268</v>
      </c>
      <c r="O78" s="9" t="s">
        <v>34</v>
      </c>
      <c r="P78" s="9" t="s">
        <v>34</v>
      </c>
      <c r="Q78" s="9" t="s">
        <v>34</v>
      </c>
      <c r="R78" s="9" t="s">
        <v>34</v>
      </c>
    </row>
    <row r="79" spans="1:24" ht="60" x14ac:dyDescent="0.25">
      <c r="A79" s="10">
        <v>119</v>
      </c>
      <c r="B79" s="9" t="s">
        <v>371</v>
      </c>
      <c r="C79" s="9" t="s">
        <v>469</v>
      </c>
      <c r="D79" s="9" t="s">
        <v>255</v>
      </c>
      <c r="E79" s="9" t="s">
        <v>470</v>
      </c>
      <c r="F79" s="9" t="s">
        <v>471</v>
      </c>
      <c r="G79" s="10" t="s">
        <v>261</v>
      </c>
      <c r="H79" s="10" t="s">
        <v>263</v>
      </c>
      <c r="I79" s="5" t="s">
        <v>268</v>
      </c>
      <c r="J79" s="11" t="s">
        <v>224</v>
      </c>
      <c r="K79" s="7"/>
      <c r="L79" s="10" t="s">
        <v>261</v>
      </c>
      <c r="M79" s="10" t="s">
        <v>263</v>
      </c>
      <c r="N79" s="5" t="s">
        <v>268</v>
      </c>
      <c r="O79" s="9" t="s">
        <v>34</v>
      </c>
      <c r="P79" s="9" t="s">
        <v>34</v>
      </c>
      <c r="Q79" s="9" t="s">
        <v>34</v>
      </c>
      <c r="R79" s="9" t="s">
        <v>34</v>
      </c>
    </row>
    <row r="80" spans="1:24" ht="45" customHeight="1" x14ac:dyDescent="0.25">
      <c r="A80" s="10">
        <v>120</v>
      </c>
      <c r="B80" s="9" t="s">
        <v>339</v>
      </c>
      <c r="C80" s="9" t="s">
        <v>472</v>
      </c>
      <c r="D80" s="9" t="s">
        <v>255</v>
      </c>
      <c r="E80" s="9" t="s">
        <v>473</v>
      </c>
      <c r="F80" s="9" t="s">
        <v>474</v>
      </c>
      <c r="G80" s="10" t="s">
        <v>285</v>
      </c>
      <c r="H80" s="10" t="s">
        <v>263</v>
      </c>
      <c r="I80" s="5" t="s">
        <v>263</v>
      </c>
      <c r="J80" s="11" t="s">
        <v>25</v>
      </c>
      <c r="K80" s="7" t="s">
        <v>225</v>
      </c>
      <c r="L80" s="10" t="s">
        <v>285</v>
      </c>
      <c r="M80" s="10" t="s">
        <v>263</v>
      </c>
      <c r="N80" s="5" t="s">
        <v>263</v>
      </c>
      <c r="O80" s="9" t="s">
        <v>34</v>
      </c>
      <c r="P80" s="9" t="s">
        <v>34</v>
      </c>
      <c r="Q80" s="9" t="s">
        <v>34</v>
      </c>
      <c r="R80" s="9" t="s">
        <v>34</v>
      </c>
    </row>
    <row r="81" spans="1:18" ht="75" x14ac:dyDescent="0.25">
      <c r="A81" s="10">
        <v>121</v>
      </c>
      <c r="B81" s="9" t="s">
        <v>371</v>
      </c>
      <c r="C81" s="9" t="s">
        <v>475</v>
      </c>
      <c r="D81" s="9" t="s">
        <v>255</v>
      </c>
      <c r="E81" s="9" t="s">
        <v>476</v>
      </c>
      <c r="F81" s="9" t="s">
        <v>477</v>
      </c>
      <c r="G81" s="10" t="s">
        <v>258</v>
      </c>
      <c r="H81" s="10" t="s">
        <v>262</v>
      </c>
      <c r="I81" s="5" t="s">
        <v>268</v>
      </c>
      <c r="J81" s="11" t="s">
        <v>224</v>
      </c>
      <c r="K81" s="7"/>
      <c r="L81" s="10" t="s">
        <v>258</v>
      </c>
      <c r="M81" s="10" t="s">
        <v>262</v>
      </c>
      <c r="N81" s="5" t="s">
        <v>268</v>
      </c>
      <c r="O81" s="9" t="s">
        <v>34</v>
      </c>
      <c r="P81" s="9" t="s">
        <v>34</v>
      </c>
      <c r="Q81" s="9" t="s">
        <v>34</v>
      </c>
      <c r="R81" s="9" t="s">
        <v>34</v>
      </c>
    </row>
    <row r="82" spans="1:18" ht="105" customHeight="1" x14ac:dyDescent="0.25">
      <c r="A82" s="10">
        <v>122</v>
      </c>
      <c r="B82" s="9" t="s">
        <v>371</v>
      </c>
      <c r="C82" s="9" t="s">
        <v>478</v>
      </c>
      <c r="D82" s="9" t="s">
        <v>255</v>
      </c>
      <c r="E82" s="9" t="s">
        <v>479</v>
      </c>
      <c r="F82" s="9" t="s">
        <v>480</v>
      </c>
      <c r="G82" s="10" t="s">
        <v>261</v>
      </c>
      <c r="H82" s="10" t="s">
        <v>262</v>
      </c>
      <c r="I82" s="5" t="s">
        <v>263</v>
      </c>
      <c r="J82" s="11" t="s">
        <v>224</v>
      </c>
      <c r="K82" s="7"/>
      <c r="L82" s="10" t="s">
        <v>261</v>
      </c>
      <c r="M82" s="10" t="s">
        <v>262</v>
      </c>
      <c r="N82" s="5" t="s">
        <v>263</v>
      </c>
      <c r="O82" s="9" t="s">
        <v>34</v>
      </c>
      <c r="P82" s="9" t="s">
        <v>34</v>
      </c>
      <c r="Q82" s="9" t="s">
        <v>34</v>
      </c>
      <c r="R82" s="9" t="s">
        <v>34</v>
      </c>
    </row>
    <row r="83" spans="1:18" ht="90" x14ac:dyDescent="0.25">
      <c r="A83" s="10">
        <v>123</v>
      </c>
      <c r="B83" s="9" t="s">
        <v>371</v>
      </c>
      <c r="C83" s="9" t="s">
        <v>481</v>
      </c>
      <c r="D83" s="9" t="s">
        <v>482</v>
      </c>
      <c r="E83" s="9" t="s">
        <v>483</v>
      </c>
      <c r="F83" s="9" t="s">
        <v>484</v>
      </c>
      <c r="G83" s="10" t="s">
        <v>269</v>
      </c>
      <c r="H83" s="10" t="s">
        <v>263</v>
      </c>
      <c r="I83" s="5" t="s">
        <v>263</v>
      </c>
      <c r="J83" s="11" t="s">
        <v>224</v>
      </c>
      <c r="K83" s="7"/>
      <c r="L83" s="10" t="s">
        <v>269</v>
      </c>
      <c r="M83" s="10" t="s">
        <v>263</v>
      </c>
      <c r="N83" s="5" t="s">
        <v>263</v>
      </c>
      <c r="O83" s="9" t="s">
        <v>34</v>
      </c>
      <c r="P83" s="9" t="s">
        <v>34</v>
      </c>
      <c r="Q83" s="9" t="s">
        <v>34</v>
      </c>
      <c r="R83" s="9" t="s">
        <v>34</v>
      </c>
    </row>
    <row r="84" spans="1:18" ht="60" x14ac:dyDescent="0.25">
      <c r="A84" s="10">
        <v>125</v>
      </c>
      <c r="B84" s="9" t="s">
        <v>371</v>
      </c>
      <c r="C84" s="9" t="s">
        <v>485</v>
      </c>
      <c r="D84" s="9" t="s">
        <v>255</v>
      </c>
      <c r="E84" s="9" t="s">
        <v>486</v>
      </c>
      <c r="F84" s="9" t="s">
        <v>487</v>
      </c>
      <c r="G84" s="10" t="s">
        <v>269</v>
      </c>
      <c r="H84" s="10" t="s">
        <v>263</v>
      </c>
      <c r="I84" s="5" t="s">
        <v>263</v>
      </c>
      <c r="J84" s="11" t="s">
        <v>224</v>
      </c>
      <c r="K84" s="7"/>
      <c r="L84" s="10" t="s">
        <v>269</v>
      </c>
      <c r="M84" s="10" t="s">
        <v>263</v>
      </c>
      <c r="N84" s="5" t="s">
        <v>263</v>
      </c>
      <c r="O84" s="9" t="s">
        <v>34</v>
      </c>
      <c r="P84" s="9" t="s">
        <v>34</v>
      </c>
      <c r="Q84" s="9" t="s">
        <v>34</v>
      </c>
      <c r="R84" s="9" t="s">
        <v>34</v>
      </c>
    </row>
    <row r="85" spans="1:18" ht="60" customHeight="1" x14ac:dyDescent="0.25">
      <c r="A85" s="10">
        <v>126</v>
      </c>
      <c r="B85" s="9" t="s">
        <v>371</v>
      </c>
      <c r="C85" s="9" t="s">
        <v>488</v>
      </c>
      <c r="D85" s="9" t="s">
        <v>255</v>
      </c>
      <c r="E85" s="9" t="s">
        <v>489</v>
      </c>
      <c r="F85" s="9" t="s">
        <v>490</v>
      </c>
      <c r="G85" s="10" t="s">
        <v>269</v>
      </c>
      <c r="H85" s="10" t="s">
        <v>262</v>
      </c>
      <c r="I85" s="5" t="s">
        <v>270</v>
      </c>
      <c r="J85" s="11" t="s">
        <v>224</v>
      </c>
      <c r="K85" s="7"/>
      <c r="L85" s="10" t="s">
        <v>269</v>
      </c>
      <c r="M85" s="10" t="s">
        <v>262</v>
      </c>
      <c r="N85" s="5" t="s">
        <v>270</v>
      </c>
      <c r="O85" s="9" t="s">
        <v>34</v>
      </c>
      <c r="P85" s="9" t="s">
        <v>34</v>
      </c>
      <c r="Q85" s="9" t="s">
        <v>34</v>
      </c>
      <c r="R85" s="9" t="s">
        <v>34</v>
      </c>
    </row>
    <row r="86" spans="1:18" ht="60" x14ac:dyDescent="0.25">
      <c r="A86" s="10">
        <v>127</v>
      </c>
      <c r="B86" s="9" t="s">
        <v>371</v>
      </c>
      <c r="C86" s="9" t="s">
        <v>491</v>
      </c>
      <c r="D86" s="9" t="s">
        <v>255</v>
      </c>
      <c r="E86" s="9" t="s">
        <v>492</v>
      </c>
      <c r="F86" s="9" t="s">
        <v>493</v>
      </c>
      <c r="G86" s="10" t="s">
        <v>258</v>
      </c>
      <c r="H86" s="10" t="s">
        <v>259</v>
      </c>
      <c r="I86" s="5" t="s">
        <v>260</v>
      </c>
      <c r="J86" s="11" t="s">
        <v>25</v>
      </c>
      <c r="K86" s="7"/>
      <c r="L86" s="10" t="s">
        <v>258</v>
      </c>
      <c r="M86" s="10" t="s">
        <v>259</v>
      </c>
      <c r="N86" s="5" t="s">
        <v>260</v>
      </c>
      <c r="O86" s="9" t="s">
        <v>34</v>
      </c>
      <c r="P86" s="9" t="s">
        <v>34</v>
      </c>
      <c r="Q86" s="9" t="s">
        <v>34</v>
      </c>
      <c r="R86" s="9" t="s">
        <v>34</v>
      </c>
    </row>
    <row r="87" spans="1:18" s="22" customFormat="1" ht="90" customHeight="1" x14ac:dyDescent="0.25">
      <c r="A87" s="16">
        <v>129</v>
      </c>
      <c r="B87" s="17" t="s">
        <v>389</v>
      </c>
      <c r="C87" s="17" t="s">
        <v>494</v>
      </c>
      <c r="D87" s="17" t="s">
        <v>255</v>
      </c>
      <c r="E87" s="17" t="s">
        <v>495</v>
      </c>
      <c r="F87" s="17" t="s">
        <v>496</v>
      </c>
      <c r="G87" s="16" t="s">
        <v>285</v>
      </c>
      <c r="H87" s="16" t="s">
        <v>259</v>
      </c>
      <c r="I87" s="18" t="s">
        <v>268</v>
      </c>
      <c r="J87" s="19" t="s">
        <v>25</v>
      </c>
      <c r="K87" s="25" t="s">
        <v>146</v>
      </c>
      <c r="L87" s="16" t="s">
        <v>285</v>
      </c>
      <c r="M87" s="16" t="s">
        <v>262</v>
      </c>
      <c r="N87" s="18" t="s">
        <v>270</v>
      </c>
      <c r="O87" s="16" t="s">
        <v>147</v>
      </c>
      <c r="P87" s="17" t="s">
        <v>148</v>
      </c>
      <c r="Q87" s="16" t="s">
        <v>149</v>
      </c>
      <c r="R87" s="16" t="s">
        <v>150</v>
      </c>
    </row>
    <row r="88" spans="1:18" ht="120" customHeight="1" x14ac:dyDescent="0.25">
      <c r="A88" s="10">
        <v>130</v>
      </c>
      <c r="B88" s="9" t="s">
        <v>427</v>
      </c>
      <c r="C88" s="9" t="s">
        <v>497</v>
      </c>
      <c r="D88" s="9" t="s">
        <v>255</v>
      </c>
      <c r="E88" s="9" t="s">
        <v>498</v>
      </c>
      <c r="F88" s="9" t="s">
        <v>499</v>
      </c>
      <c r="G88" s="10" t="s">
        <v>269</v>
      </c>
      <c r="H88" s="10" t="s">
        <v>259</v>
      </c>
      <c r="I88" s="5" t="s">
        <v>268</v>
      </c>
      <c r="J88" s="11" t="s">
        <v>25</v>
      </c>
      <c r="K88" s="7" t="s">
        <v>226</v>
      </c>
      <c r="L88" s="10" t="s">
        <v>269</v>
      </c>
      <c r="M88" s="10" t="s">
        <v>259</v>
      </c>
      <c r="N88" s="5" t="s">
        <v>268</v>
      </c>
      <c r="O88" s="13" t="s">
        <v>227</v>
      </c>
      <c r="P88" s="9" t="s">
        <v>228</v>
      </c>
      <c r="Q88" s="9" t="s">
        <v>159</v>
      </c>
      <c r="R88" s="9" t="s">
        <v>229</v>
      </c>
    </row>
    <row r="89" spans="1:18" ht="120" customHeight="1" x14ac:dyDescent="0.25">
      <c r="A89" s="10">
        <v>131</v>
      </c>
      <c r="B89" s="9" t="s">
        <v>346</v>
      </c>
      <c r="C89" s="9" t="s">
        <v>500</v>
      </c>
      <c r="D89" s="9" t="s">
        <v>255</v>
      </c>
      <c r="E89" s="9" t="s">
        <v>501</v>
      </c>
      <c r="F89" s="9" t="s">
        <v>502</v>
      </c>
      <c r="G89" s="10" t="s">
        <v>261</v>
      </c>
      <c r="H89" s="10" t="s">
        <v>263</v>
      </c>
      <c r="I89" s="5" t="s">
        <v>268</v>
      </c>
      <c r="J89" s="11" t="s">
        <v>25</v>
      </c>
      <c r="K89" s="7" t="s">
        <v>230</v>
      </c>
      <c r="L89" s="10" t="s">
        <v>261</v>
      </c>
      <c r="M89" s="10" t="s">
        <v>263</v>
      </c>
      <c r="N89" s="5" t="s">
        <v>268</v>
      </c>
      <c r="O89" s="9" t="s">
        <v>231</v>
      </c>
      <c r="P89" s="9" t="s">
        <v>232</v>
      </c>
      <c r="Q89" s="9" t="s">
        <v>233</v>
      </c>
      <c r="R89" s="9" t="s">
        <v>43</v>
      </c>
    </row>
    <row r="90" spans="1:18" ht="60" x14ac:dyDescent="0.25">
      <c r="A90" s="10">
        <v>132</v>
      </c>
      <c r="B90" s="9" t="s">
        <v>253</v>
      </c>
      <c r="C90" s="9" t="s">
        <v>503</v>
      </c>
      <c r="D90" s="9" t="s">
        <v>504</v>
      </c>
      <c r="E90" s="9" t="s">
        <v>505</v>
      </c>
      <c r="F90" s="9" t="s">
        <v>506</v>
      </c>
      <c r="G90" s="10" t="s">
        <v>261</v>
      </c>
      <c r="H90" s="10" t="s">
        <v>263</v>
      </c>
      <c r="I90" s="5" t="s">
        <v>268</v>
      </c>
      <c r="J90" s="11" t="s">
        <v>25</v>
      </c>
      <c r="K90" s="7" t="s">
        <v>234</v>
      </c>
      <c r="L90" s="10" t="s">
        <v>269</v>
      </c>
      <c r="M90" s="10" t="s">
        <v>88</v>
      </c>
      <c r="N90" s="5" t="s">
        <v>270</v>
      </c>
      <c r="O90" s="9" t="s">
        <v>235</v>
      </c>
      <c r="P90" s="9" t="s">
        <v>236</v>
      </c>
      <c r="Q90" s="9" t="s">
        <v>237</v>
      </c>
      <c r="R90" s="9" t="s">
        <v>237</v>
      </c>
    </row>
    <row r="91" spans="1:18" ht="240" customHeight="1" x14ac:dyDescent="0.25">
      <c r="A91" s="10">
        <v>133</v>
      </c>
      <c r="B91" s="9" t="s">
        <v>507</v>
      </c>
      <c r="C91" s="9" t="s">
        <v>508</v>
      </c>
      <c r="D91" s="9" t="s">
        <v>504</v>
      </c>
      <c r="E91" s="9" t="s">
        <v>509</v>
      </c>
      <c r="F91" s="9" t="s">
        <v>510</v>
      </c>
      <c r="G91" s="10" t="s">
        <v>261</v>
      </c>
      <c r="H91" s="10" t="s">
        <v>88</v>
      </c>
      <c r="I91" s="5" t="s">
        <v>270</v>
      </c>
      <c r="J91" s="11" t="s">
        <v>25</v>
      </c>
      <c r="K91" s="7" t="s">
        <v>238</v>
      </c>
      <c r="L91" s="10" t="s">
        <v>285</v>
      </c>
      <c r="M91" s="10" t="s">
        <v>88</v>
      </c>
      <c r="N91" s="5" t="s">
        <v>270</v>
      </c>
      <c r="O91" s="12" t="s">
        <v>239</v>
      </c>
      <c r="P91" s="12" t="s">
        <v>240</v>
      </c>
      <c r="Q91" s="12" t="s">
        <v>241</v>
      </c>
      <c r="R91" s="9" t="s">
        <v>48</v>
      </c>
    </row>
    <row r="92" spans="1:18" ht="90" x14ac:dyDescent="0.25">
      <c r="A92" s="10">
        <v>134</v>
      </c>
      <c r="B92" s="9" t="s">
        <v>275</v>
      </c>
      <c r="C92" s="9" t="s">
        <v>511</v>
      </c>
      <c r="D92" s="9" t="s">
        <v>504</v>
      </c>
      <c r="E92" s="9" t="s">
        <v>512</v>
      </c>
      <c r="F92" s="9" t="s">
        <v>513</v>
      </c>
      <c r="G92" s="10" t="s">
        <v>261</v>
      </c>
      <c r="H92" s="10" t="s">
        <v>263</v>
      </c>
      <c r="I92" s="5" t="s">
        <v>268</v>
      </c>
      <c r="J92" s="11" t="s">
        <v>25</v>
      </c>
      <c r="K92" s="7" t="s">
        <v>242</v>
      </c>
      <c r="L92" s="10" t="s">
        <v>261</v>
      </c>
      <c r="M92" s="10" t="s">
        <v>88</v>
      </c>
      <c r="N92" s="5" t="s">
        <v>270</v>
      </c>
      <c r="O92" s="9" t="s">
        <v>243</v>
      </c>
      <c r="P92" s="9" t="s">
        <v>244</v>
      </c>
      <c r="Q92" s="9" t="s">
        <v>47</v>
      </c>
      <c r="R92" s="9" t="s">
        <v>48</v>
      </c>
    </row>
    <row r="93" spans="1:18" ht="45" x14ac:dyDescent="0.25">
      <c r="A93" s="10">
        <v>135</v>
      </c>
      <c r="B93" s="9" t="s">
        <v>282</v>
      </c>
      <c r="C93" s="9" t="s">
        <v>514</v>
      </c>
      <c r="D93" s="9" t="s">
        <v>504</v>
      </c>
      <c r="E93" s="9" t="s">
        <v>515</v>
      </c>
      <c r="F93" s="9" t="s">
        <v>516</v>
      </c>
      <c r="G93" s="10" t="s">
        <v>285</v>
      </c>
      <c r="H93" s="10" t="s">
        <v>263</v>
      </c>
      <c r="I93" s="5" t="s">
        <v>263</v>
      </c>
      <c r="J93" s="11" t="s">
        <v>25</v>
      </c>
      <c r="K93" s="7" t="s">
        <v>245</v>
      </c>
      <c r="L93" s="10" t="s">
        <v>285</v>
      </c>
      <c r="M93" s="10" t="s">
        <v>88</v>
      </c>
      <c r="N93" s="5" t="s">
        <v>270</v>
      </c>
      <c r="O93" s="9" t="s">
        <v>34</v>
      </c>
      <c r="P93" s="9" t="s">
        <v>34</v>
      </c>
      <c r="Q93" s="9" t="s">
        <v>34</v>
      </c>
      <c r="R93" s="9" t="s">
        <v>34</v>
      </c>
    </row>
    <row r="94" spans="1:18" ht="60" customHeight="1" x14ac:dyDescent="0.25">
      <c r="A94" s="10">
        <v>136</v>
      </c>
      <c r="B94" s="9" t="s">
        <v>382</v>
      </c>
      <c r="C94" s="9" t="s">
        <v>517</v>
      </c>
      <c r="D94" s="9" t="s">
        <v>504</v>
      </c>
      <c r="E94" s="9" t="s">
        <v>518</v>
      </c>
      <c r="F94" s="9" t="s">
        <v>519</v>
      </c>
      <c r="G94" s="10" t="s">
        <v>258</v>
      </c>
      <c r="H94" s="10" t="s">
        <v>263</v>
      </c>
      <c r="I94" s="5" t="s">
        <v>268</v>
      </c>
      <c r="J94" s="11" t="s">
        <v>25</v>
      </c>
      <c r="K94" s="7" t="s">
        <v>246</v>
      </c>
      <c r="L94" s="10" t="s">
        <v>258</v>
      </c>
      <c r="M94" s="10" t="s">
        <v>88</v>
      </c>
      <c r="N94" s="5" t="s">
        <v>263</v>
      </c>
      <c r="O94" s="9" t="s">
        <v>34</v>
      </c>
      <c r="P94" s="9" t="s">
        <v>34</v>
      </c>
      <c r="Q94" s="9" t="s">
        <v>34</v>
      </c>
      <c r="R94" s="9" t="s">
        <v>34</v>
      </c>
    </row>
    <row r="95" spans="1:18" ht="45" customHeight="1" x14ac:dyDescent="0.25">
      <c r="A95" s="10">
        <v>137</v>
      </c>
      <c r="B95" s="9" t="s">
        <v>382</v>
      </c>
      <c r="C95" s="9" t="s">
        <v>520</v>
      </c>
      <c r="D95" s="9" t="s">
        <v>504</v>
      </c>
      <c r="E95" s="9" t="s">
        <v>521</v>
      </c>
      <c r="F95" s="9" t="s">
        <v>522</v>
      </c>
      <c r="G95" s="10" t="s">
        <v>378</v>
      </c>
      <c r="H95" s="10" t="s">
        <v>263</v>
      </c>
      <c r="I95" s="5" t="s">
        <v>260</v>
      </c>
      <c r="J95" s="11" t="s">
        <v>25</v>
      </c>
      <c r="K95" s="7" t="s">
        <v>247</v>
      </c>
      <c r="L95" s="10" t="s">
        <v>378</v>
      </c>
      <c r="M95" s="10" t="s">
        <v>88</v>
      </c>
      <c r="N95" s="5" t="s">
        <v>268</v>
      </c>
      <c r="O95" s="9" t="s">
        <v>248</v>
      </c>
      <c r="P95" s="9" t="s">
        <v>136</v>
      </c>
      <c r="Q95" s="9" t="s">
        <v>249</v>
      </c>
      <c r="R95" s="9" t="s">
        <v>67</v>
      </c>
    </row>
    <row r="96" spans="1:18" ht="60" x14ac:dyDescent="0.25">
      <c r="A96" s="10">
        <v>138</v>
      </c>
      <c r="B96" s="9" t="s">
        <v>371</v>
      </c>
      <c r="C96" s="9" t="s">
        <v>523</v>
      </c>
      <c r="D96" s="9" t="s">
        <v>504</v>
      </c>
      <c r="E96" s="9" t="s">
        <v>524</v>
      </c>
      <c r="F96" s="9" t="s">
        <v>525</v>
      </c>
      <c r="G96" s="10" t="s">
        <v>269</v>
      </c>
      <c r="H96" s="10" t="s">
        <v>262</v>
      </c>
      <c r="I96" s="5" t="s">
        <v>270</v>
      </c>
      <c r="J96" s="11" t="s">
        <v>25</v>
      </c>
      <c r="K96" s="7" t="s">
        <v>250</v>
      </c>
      <c r="L96" s="10" t="s">
        <v>269</v>
      </c>
      <c r="M96" s="10" t="s">
        <v>88</v>
      </c>
      <c r="N96" s="5" t="s">
        <v>270</v>
      </c>
      <c r="O96" s="9" t="s">
        <v>251</v>
      </c>
      <c r="P96" s="9" t="s">
        <v>136</v>
      </c>
      <c r="Q96" s="9" t="s">
        <v>86</v>
      </c>
      <c r="R96" s="9" t="s">
        <v>252</v>
      </c>
    </row>
    <row r="97" spans="1:18" ht="65.25" customHeight="1" x14ac:dyDescent="0.25">
      <c r="A97" s="26">
        <v>139</v>
      </c>
      <c r="B97" s="9" t="s">
        <v>427</v>
      </c>
      <c r="C97" s="9" t="s">
        <v>526</v>
      </c>
      <c r="D97" s="9" t="s">
        <v>255</v>
      </c>
      <c r="E97" s="9" t="s">
        <v>527</v>
      </c>
      <c r="F97" s="9" t="s">
        <v>528</v>
      </c>
      <c r="G97" s="10" t="s">
        <v>261</v>
      </c>
      <c r="H97" s="10" t="s">
        <v>262</v>
      </c>
      <c r="I97" s="5" t="s">
        <v>263</v>
      </c>
      <c r="J97" s="11" t="s">
        <v>25</v>
      </c>
      <c r="K97" s="7" t="s">
        <v>250</v>
      </c>
      <c r="L97" s="10" t="s">
        <v>261</v>
      </c>
      <c r="M97" s="10" t="s">
        <v>262</v>
      </c>
      <c r="N97" s="5" t="s">
        <v>263</v>
      </c>
      <c r="O97" s="9" t="s">
        <v>251</v>
      </c>
      <c r="P97" s="9" t="s">
        <v>136</v>
      </c>
      <c r="Q97" s="9" t="s">
        <v>86</v>
      </c>
      <c r="R97" s="9" t="s">
        <v>252</v>
      </c>
    </row>
  </sheetData>
  <autoFilter ref="A6:V97" xr:uid="{76E1E0D8-2D8D-47EA-B121-1C19E97E7F80}"/>
  <mergeCells count="133">
    <mergeCell ref="A1:O2"/>
    <mergeCell ref="P1:R3"/>
    <mergeCell ref="A3:O3"/>
    <mergeCell ref="A4:F4"/>
    <mergeCell ref="G4:N4"/>
    <mergeCell ref="O4:P4"/>
    <mergeCell ref="Q4:R4"/>
    <mergeCell ref="O5:O6"/>
    <mergeCell ref="P5:P6"/>
    <mergeCell ref="Q5:Q6"/>
    <mergeCell ref="R5:R6"/>
    <mergeCell ref="A9:A10"/>
    <mergeCell ref="B9:B10"/>
    <mergeCell ref="C9:C10"/>
    <mergeCell ref="D9:D10"/>
    <mergeCell ref="E9:E10"/>
    <mergeCell ref="F9:F10"/>
    <mergeCell ref="G5:I5"/>
    <mergeCell ref="J5:J6"/>
    <mergeCell ref="K5:K6"/>
    <mergeCell ref="L5:N5"/>
    <mergeCell ref="A5:A6"/>
    <mergeCell ref="B5:B6"/>
    <mergeCell ref="C5:C6"/>
    <mergeCell ref="D5:D6"/>
    <mergeCell ref="E5:E6"/>
    <mergeCell ref="F5:F6"/>
    <mergeCell ref="A24:A25"/>
    <mergeCell ref="B24:B25"/>
    <mergeCell ref="C24:C25"/>
    <mergeCell ref="D24:D25"/>
    <mergeCell ref="E24:E25"/>
    <mergeCell ref="F24:F25"/>
    <mergeCell ref="J9:J10"/>
    <mergeCell ref="K9:K10"/>
    <mergeCell ref="L9:L10"/>
    <mergeCell ref="G9:G10"/>
    <mergeCell ref="H9:H10"/>
    <mergeCell ref="I9:I10"/>
    <mergeCell ref="L24:L25"/>
    <mergeCell ref="M24:M25"/>
    <mergeCell ref="N24:N25"/>
    <mergeCell ref="G24:G25"/>
    <mergeCell ref="H24:H25"/>
    <mergeCell ref="I24:I25"/>
    <mergeCell ref="J24:J25"/>
    <mergeCell ref="K24:K25"/>
    <mergeCell ref="M9:M10"/>
    <mergeCell ref="N9:N10"/>
    <mergeCell ref="A64:A65"/>
    <mergeCell ref="B64:B65"/>
    <mergeCell ref="C64:C65"/>
    <mergeCell ref="D64:D65"/>
    <mergeCell ref="E64:E65"/>
    <mergeCell ref="F64:F65"/>
    <mergeCell ref="J51:J52"/>
    <mergeCell ref="K51:K52"/>
    <mergeCell ref="L51:L52"/>
    <mergeCell ref="G51:G52"/>
    <mergeCell ref="H51:H52"/>
    <mergeCell ref="I51:I52"/>
    <mergeCell ref="A51:A52"/>
    <mergeCell ref="B51:B52"/>
    <mergeCell ref="C51:C52"/>
    <mergeCell ref="D51:D52"/>
    <mergeCell ref="E51:E52"/>
    <mergeCell ref="F51:F52"/>
    <mergeCell ref="L64:L65"/>
    <mergeCell ref="M64:M65"/>
    <mergeCell ref="N64:N65"/>
    <mergeCell ref="G64:G65"/>
    <mergeCell ref="H64:H65"/>
    <mergeCell ref="I64:I65"/>
    <mergeCell ref="J64:J65"/>
    <mergeCell ref="K64:K65"/>
    <mergeCell ref="M51:M52"/>
    <mergeCell ref="N51:N52"/>
    <mergeCell ref="A68:A69"/>
    <mergeCell ref="B68:B69"/>
    <mergeCell ref="C68:C69"/>
    <mergeCell ref="D68:D69"/>
    <mergeCell ref="E68:E69"/>
    <mergeCell ref="F68:F69"/>
    <mergeCell ref="J66:J67"/>
    <mergeCell ref="K66:K67"/>
    <mergeCell ref="L66:L67"/>
    <mergeCell ref="G66:G67"/>
    <mergeCell ref="H66:H67"/>
    <mergeCell ref="I66:I67"/>
    <mergeCell ref="A66:A67"/>
    <mergeCell ref="B66:B67"/>
    <mergeCell ref="C66:C67"/>
    <mergeCell ref="D66:D67"/>
    <mergeCell ref="E66:E67"/>
    <mergeCell ref="F66:F67"/>
    <mergeCell ref="L68:L69"/>
    <mergeCell ref="M68:M69"/>
    <mergeCell ref="N68:N69"/>
    <mergeCell ref="G68:G69"/>
    <mergeCell ref="H68:H69"/>
    <mergeCell ref="I68:I69"/>
    <mergeCell ref="J68:J69"/>
    <mergeCell ref="K68:K69"/>
    <mergeCell ref="M66:M67"/>
    <mergeCell ref="N66:N67"/>
    <mergeCell ref="A72:A73"/>
    <mergeCell ref="B72:B73"/>
    <mergeCell ref="C72:C73"/>
    <mergeCell ref="D72:D73"/>
    <mergeCell ref="E72:E73"/>
    <mergeCell ref="F72:F73"/>
    <mergeCell ref="J70:J71"/>
    <mergeCell ref="K70:K71"/>
    <mergeCell ref="L70:L71"/>
    <mergeCell ref="G70:G71"/>
    <mergeCell ref="H70:H71"/>
    <mergeCell ref="I70:I71"/>
    <mergeCell ref="A70:A71"/>
    <mergeCell ref="B70:B71"/>
    <mergeCell ref="C70:C71"/>
    <mergeCell ref="D70:D71"/>
    <mergeCell ref="E70:E71"/>
    <mergeCell ref="F70:F71"/>
    <mergeCell ref="L72:L73"/>
    <mergeCell ref="M72:M73"/>
    <mergeCell ref="N72:N73"/>
    <mergeCell ref="G72:G73"/>
    <mergeCell ref="H72:H73"/>
    <mergeCell ref="I72:I73"/>
    <mergeCell ref="J72:J73"/>
    <mergeCell ref="K72:K73"/>
    <mergeCell ref="M70:M71"/>
    <mergeCell ref="N70:N71"/>
  </mergeCells>
  <conditionalFormatting sqref="I7 I53:I64 N53:N64 I74:I75 N74:N75 N77:N79 I77:I79">
    <cfRule type="cellIs" dxfId="87" priority="85" operator="equal">
      <formula>"Extremo"</formula>
    </cfRule>
    <cfRule type="cellIs" dxfId="86" priority="86" operator="equal">
      <formula>"Alto"</formula>
    </cfRule>
    <cfRule type="cellIs" dxfId="85" priority="87" operator="equal">
      <formula>"Moderado"</formula>
    </cfRule>
    <cfRule type="cellIs" dxfId="84" priority="88" operator="equal">
      <formula>"Bajo"</formula>
    </cfRule>
  </conditionalFormatting>
  <conditionalFormatting sqref="I8:I9 I11:I12 I26 I66 I68 I70 I72 I34:I47 I50:I51 I81:I90 I92 I14:I24 I94:I96">
    <cfRule type="cellIs" dxfId="83" priority="81" operator="equal">
      <formula>"Extremo"</formula>
    </cfRule>
    <cfRule type="cellIs" dxfId="82" priority="82" operator="equal">
      <formula>"Alto"</formula>
    </cfRule>
    <cfRule type="cellIs" dxfId="81" priority="83" operator="equal">
      <formula>"Moderado"</formula>
    </cfRule>
    <cfRule type="cellIs" dxfId="80" priority="84" operator="equal">
      <formula>"Bajo"</formula>
    </cfRule>
  </conditionalFormatting>
  <conditionalFormatting sqref="N7:N9 N26 N66 N68 N70 N72 N34:N47 N50:N51 N81:N90 N92 N14:N24 N94:N96 N11:N12">
    <cfRule type="cellIs" dxfId="79" priority="77" operator="equal">
      <formula>"Extremo"</formula>
    </cfRule>
    <cfRule type="cellIs" dxfId="78" priority="78" operator="equal">
      <formula>"Alto"</formula>
    </cfRule>
    <cfRule type="cellIs" dxfId="77" priority="79" operator="equal">
      <formula>"Moderado"</formula>
    </cfRule>
    <cfRule type="cellIs" dxfId="76" priority="80" operator="equal">
      <formula>"Bajo"</formula>
    </cfRule>
  </conditionalFormatting>
  <conditionalFormatting sqref="I32:I33">
    <cfRule type="cellIs" dxfId="75" priority="73" operator="equal">
      <formula>"Extremo"</formula>
    </cfRule>
    <cfRule type="cellIs" dxfId="74" priority="74" operator="equal">
      <formula>"Alto"</formula>
    </cfRule>
    <cfRule type="cellIs" dxfId="73" priority="75" operator="equal">
      <formula>"Moderado"</formula>
    </cfRule>
    <cfRule type="cellIs" dxfId="72" priority="76" operator="equal">
      <formula>"Bajo"</formula>
    </cfRule>
  </conditionalFormatting>
  <conditionalFormatting sqref="N32:N33">
    <cfRule type="cellIs" dxfId="71" priority="69" operator="equal">
      <formula>"Extremo"</formula>
    </cfRule>
    <cfRule type="cellIs" dxfId="70" priority="70" operator="equal">
      <formula>"Alto"</formula>
    </cfRule>
    <cfRule type="cellIs" dxfId="69" priority="71" operator="equal">
      <formula>"Moderado"</formula>
    </cfRule>
    <cfRule type="cellIs" dxfId="68" priority="72" operator="equal">
      <formula>"Bajo"</formula>
    </cfRule>
  </conditionalFormatting>
  <conditionalFormatting sqref="I49">
    <cfRule type="cellIs" dxfId="67" priority="65" operator="equal">
      <formula>"Extremo"</formula>
    </cfRule>
    <cfRule type="cellIs" dxfId="66" priority="66" operator="equal">
      <formula>"Alto"</formula>
    </cfRule>
    <cfRule type="cellIs" dxfId="65" priority="67" operator="equal">
      <formula>"Moderado"</formula>
    </cfRule>
    <cfRule type="cellIs" dxfId="64" priority="68" operator="equal">
      <formula>"Bajo"</formula>
    </cfRule>
  </conditionalFormatting>
  <conditionalFormatting sqref="N49">
    <cfRule type="cellIs" dxfId="63" priority="61" operator="equal">
      <formula>"Extremo"</formula>
    </cfRule>
    <cfRule type="cellIs" dxfId="62" priority="62" operator="equal">
      <formula>"Alto"</formula>
    </cfRule>
    <cfRule type="cellIs" dxfId="61" priority="63" operator="equal">
      <formula>"Moderado"</formula>
    </cfRule>
    <cfRule type="cellIs" dxfId="60" priority="64" operator="equal">
      <formula>"Bajo"</formula>
    </cfRule>
  </conditionalFormatting>
  <conditionalFormatting sqref="I80">
    <cfRule type="cellIs" dxfId="59" priority="57" operator="equal">
      <formula>"Extremo"</formula>
    </cfRule>
    <cfRule type="cellIs" dxfId="58" priority="58" operator="equal">
      <formula>"Alto"</formula>
    </cfRule>
    <cfRule type="cellIs" dxfId="57" priority="59" operator="equal">
      <formula>"Moderado"</formula>
    </cfRule>
    <cfRule type="cellIs" dxfId="56" priority="60" operator="equal">
      <formula>"Bajo"</formula>
    </cfRule>
  </conditionalFormatting>
  <conditionalFormatting sqref="N80">
    <cfRule type="cellIs" dxfId="55" priority="53" operator="equal">
      <formula>"Extremo"</formula>
    </cfRule>
    <cfRule type="cellIs" dxfId="54" priority="54" operator="equal">
      <formula>"Alto"</formula>
    </cfRule>
    <cfRule type="cellIs" dxfId="53" priority="55" operator="equal">
      <formula>"Moderado"</formula>
    </cfRule>
    <cfRule type="cellIs" dxfId="52" priority="56" operator="equal">
      <formula>"Bajo"</formula>
    </cfRule>
  </conditionalFormatting>
  <conditionalFormatting sqref="I91">
    <cfRule type="cellIs" dxfId="51" priority="49" operator="equal">
      <formula>"Extremo"</formula>
    </cfRule>
    <cfRule type="cellIs" dxfId="50" priority="50" operator="equal">
      <formula>"Alto"</formula>
    </cfRule>
    <cfRule type="cellIs" dxfId="49" priority="51" operator="equal">
      <formula>"Moderado"</formula>
    </cfRule>
    <cfRule type="cellIs" dxfId="48" priority="52" operator="equal">
      <formula>"Bajo"</formula>
    </cfRule>
  </conditionalFormatting>
  <conditionalFormatting sqref="N91">
    <cfRule type="cellIs" dxfId="47" priority="45" operator="equal">
      <formula>"Extremo"</formula>
    </cfRule>
    <cfRule type="cellIs" dxfId="46" priority="46" operator="equal">
      <formula>"Alto"</formula>
    </cfRule>
    <cfRule type="cellIs" dxfId="45" priority="47" operator="equal">
      <formula>"Moderado"</formula>
    </cfRule>
    <cfRule type="cellIs" dxfId="44" priority="48" operator="equal">
      <formula>"Bajo"</formula>
    </cfRule>
  </conditionalFormatting>
  <conditionalFormatting sqref="N93">
    <cfRule type="cellIs" dxfId="43" priority="21" operator="equal">
      <formula>"Extremo"</formula>
    </cfRule>
    <cfRule type="cellIs" dxfId="42" priority="22" operator="equal">
      <formula>"Alto"</formula>
    </cfRule>
    <cfRule type="cellIs" dxfId="41" priority="23" operator="equal">
      <formula>"Moderado"</formula>
    </cfRule>
    <cfRule type="cellIs" dxfId="40" priority="24" operator="equal">
      <formula>"Bajo"</formula>
    </cfRule>
  </conditionalFormatting>
  <conditionalFormatting sqref="I13">
    <cfRule type="cellIs" dxfId="39" priority="41" operator="equal">
      <formula>"Extremo"</formula>
    </cfRule>
    <cfRule type="cellIs" dxfId="38" priority="42" operator="equal">
      <formula>"Alto"</formula>
    </cfRule>
    <cfRule type="cellIs" dxfId="37" priority="43" operator="equal">
      <formula>"Moderado"</formula>
    </cfRule>
    <cfRule type="cellIs" dxfId="36" priority="44" operator="equal">
      <formula>"Bajo"</formula>
    </cfRule>
  </conditionalFormatting>
  <conditionalFormatting sqref="N13">
    <cfRule type="cellIs" dxfId="35" priority="37" operator="equal">
      <formula>"Extremo"</formula>
    </cfRule>
    <cfRule type="cellIs" dxfId="34" priority="38" operator="equal">
      <formula>"Alto"</formula>
    </cfRule>
    <cfRule type="cellIs" dxfId="33" priority="39" operator="equal">
      <formula>"Moderado"</formula>
    </cfRule>
    <cfRule type="cellIs" dxfId="32" priority="40" operator="equal">
      <formula>"Bajo"</formula>
    </cfRule>
  </conditionalFormatting>
  <conditionalFormatting sqref="I27:I31">
    <cfRule type="cellIs" dxfId="31" priority="33" operator="equal">
      <formula>"Extremo"</formula>
    </cfRule>
    <cfRule type="cellIs" dxfId="30" priority="34" operator="equal">
      <formula>"Alto"</formula>
    </cfRule>
    <cfRule type="cellIs" dxfId="29" priority="35" operator="equal">
      <formula>"Moderado"</formula>
    </cfRule>
    <cfRule type="cellIs" dxfId="28" priority="36" operator="equal">
      <formula>"Bajo"</formula>
    </cfRule>
  </conditionalFormatting>
  <conditionalFormatting sqref="N27:N31">
    <cfRule type="cellIs" dxfId="27" priority="29" operator="equal">
      <formula>"Extremo"</formula>
    </cfRule>
    <cfRule type="cellIs" dxfId="26" priority="30" operator="equal">
      <formula>"Alto"</formula>
    </cfRule>
    <cfRule type="cellIs" dxfId="25" priority="31" operator="equal">
      <formula>"Moderado"</formula>
    </cfRule>
    <cfRule type="cellIs" dxfId="24" priority="32" operator="equal">
      <formula>"Bajo"</formula>
    </cfRule>
  </conditionalFormatting>
  <conditionalFormatting sqref="I93">
    <cfRule type="cellIs" dxfId="23" priority="25" operator="equal">
      <formula>"Extremo"</formula>
    </cfRule>
    <cfRule type="cellIs" dxfId="22" priority="26" operator="equal">
      <formula>"Alto"</formula>
    </cfRule>
    <cfRule type="cellIs" dxfId="21" priority="27" operator="equal">
      <formula>"Moderado"</formula>
    </cfRule>
    <cfRule type="cellIs" dxfId="20" priority="28" operator="equal">
      <formula>"Bajo"</formula>
    </cfRule>
  </conditionalFormatting>
  <conditionalFormatting sqref="I48">
    <cfRule type="cellIs" dxfId="19" priority="17" operator="equal">
      <formula>"Extremo"</formula>
    </cfRule>
    <cfRule type="cellIs" dxfId="18" priority="18" operator="equal">
      <formula>"Alto"</formula>
    </cfRule>
    <cfRule type="cellIs" dxfId="17" priority="19" operator="equal">
      <formula>"Moderado"</formula>
    </cfRule>
    <cfRule type="cellIs" dxfId="16" priority="20" operator="equal">
      <formula>"Bajo"</formula>
    </cfRule>
  </conditionalFormatting>
  <conditionalFormatting sqref="N48">
    <cfRule type="cellIs" dxfId="15" priority="13" operator="equal">
      <formula>"Extremo"</formula>
    </cfRule>
    <cfRule type="cellIs" dxfId="14" priority="14" operator="equal">
      <formula>"Alto"</formula>
    </cfRule>
    <cfRule type="cellIs" dxfId="13" priority="15" operator="equal">
      <formula>"Moderado"</formula>
    </cfRule>
    <cfRule type="cellIs" dxfId="12" priority="16" operator="equal">
      <formula>"Bajo"</formula>
    </cfRule>
  </conditionalFormatting>
  <conditionalFormatting sqref="I97">
    <cfRule type="cellIs" dxfId="11" priority="9" operator="equal">
      <formula>"Extremo"</formula>
    </cfRule>
    <cfRule type="cellIs" dxfId="10" priority="10" operator="equal">
      <formula>"Alto"</formula>
    </cfRule>
    <cfRule type="cellIs" dxfId="9" priority="11" operator="equal">
      <formula>"Moderado"</formula>
    </cfRule>
    <cfRule type="cellIs" dxfId="8" priority="12" operator="equal">
      <formula>"Bajo"</formula>
    </cfRule>
  </conditionalFormatting>
  <conditionalFormatting sqref="N97">
    <cfRule type="cellIs" dxfId="7" priority="5" operator="equal">
      <formula>"Extremo"</formula>
    </cfRule>
    <cfRule type="cellIs" dxfId="6" priority="6" operator="equal">
      <formula>"Alto"</formula>
    </cfRule>
    <cfRule type="cellIs" dxfId="5" priority="7" operator="equal">
      <formula>"Moderado"</formula>
    </cfRule>
    <cfRule type="cellIs" dxfId="4" priority="8" operator="equal">
      <formula>"Bajo"</formula>
    </cfRule>
  </conditionalFormatting>
  <conditionalFormatting sqref="I76 N76">
    <cfRule type="cellIs" dxfId="3" priority="1" operator="equal">
      <formula>"Extremo"</formula>
    </cfRule>
    <cfRule type="cellIs" dxfId="2" priority="2" operator="equal">
      <formula>"Alto"</formula>
    </cfRule>
    <cfRule type="cellIs" dxfId="1" priority="3" operator="equal">
      <formula>"Moderado"</formula>
    </cfRule>
    <cfRule type="cellIs" dxfId="0"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 de riesgos operativos 1.0</vt:lpstr>
      <vt:lpstr>'Mapa de riesgos operativos 1.0'!Área_de_impresión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Augusto Gonzalez Gonzalez</dc:creator>
  <cp:lastModifiedBy>Paola Andrea Lopez Jaramillo</cp:lastModifiedBy>
  <dcterms:created xsi:type="dcterms:W3CDTF">2020-01-20T20:16:53Z</dcterms:created>
  <dcterms:modified xsi:type="dcterms:W3CDTF">2020-01-30T18:57:54Z</dcterms:modified>
</cp:coreProperties>
</file>