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172.30.88.29\PerfilesMoviles$\PLOPEZ\Desktop\"/>
    </mc:Choice>
  </mc:AlternateContent>
  <xr:revisionPtr revIDLastSave="0" documentId="8_{035FCA8B-5C42-4E9C-8554-F9518B6B0B12}" xr6:coauthVersionLast="45" xr6:coauthVersionMax="45" xr10:uidLastSave="{00000000-0000-0000-0000-000000000000}"/>
  <bookViews>
    <workbookView xWindow="2340" yWindow="2340" windowWidth="21600" windowHeight="11385" xr2:uid="{02552D4B-332D-5F4A-817C-2F012D3E1C76}"/>
  </bookViews>
  <sheets>
    <sheet name="Mapa de riesgos operativos" sheetId="1" r:id="rId1"/>
  </sheets>
  <externalReferences>
    <externalReference r:id="rId2"/>
    <externalReference r:id="rId3"/>
  </externalReferences>
  <definedNames>
    <definedName name="_xlnm._FilterDatabase" localSheetId="0" hidden="1">'Mapa de riesgos operativos'!$A$8:$AE$257</definedName>
    <definedName name="_xlnm.Print_Area" localSheetId="0">'Mapa de riesgos operativos'!$A$1:$Z$257</definedName>
    <definedName name="Clasi_Impacto">[1]Tablas!$A$5:$A$7</definedName>
    <definedName name="Impacto">[1]Tablas!$A$1:$A$2</definedName>
    <definedName name="Nuevo">[2]!Pro[Procesos]</definedName>
    <definedName name="Probabilidad" localSheetId="0">#REF!</definedName>
    <definedName name="Probabilidad">#REF!</definedName>
    <definedName name="Procesos" localSheetId="0">#REF!</definedName>
    <definedName name="Procesos">#REF!</definedName>
    <definedName name="Riesgos" localSheetId="0">#REF!</definedName>
    <definedName name="Riesgos">#REF!</definedName>
    <definedName name="Tip.Ctrl">[1]Tablas!$A$27:$A$29</definedName>
    <definedName name="Tipo" localSheetId="0">#REF!</definedName>
    <definedName name="Tipo">#REF!</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<sst xmlns="http://schemas.openxmlformats.org/spreadsheetml/2006/main" count="2616" uniqueCount="919">
  <si>
    <t>SOCIEDAD DE ACTIVOS ESPECIALES SAS - SAE</t>
  </si>
  <si>
    <t>Identificación de riesgo</t>
  </si>
  <si>
    <t>Valoración del Riesgo</t>
  </si>
  <si>
    <t>Acciones asociadas al control</t>
  </si>
  <si>
    <t>Monitoreo y Revisión</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</si>
  <si>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</si>
  <si>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</si>
  <si>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</si>
  <si>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</si>
  <si>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</si>
  <si>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</si>
  <si>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</si>
  <si>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</si>
  <si>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</si>
  <si>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</si>
  <si>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</si>
  <si>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</si>
  <si>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</si>
  <si>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</si>
  <si>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</si>
  <si>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Probabilidad</t>
  </si>
  <si>
    <t>Impacto</t>
  </si>
  <si>
    <t>Concatenar</t>
  </si>
  <si>
    <t>Zona del riesgo</t>
  </si>
  <si>
    <t xml:space="preserve">Probabilidad </t>
  </si>
  <si>
    <t>Zona de riesgo</t>
  </si>
  <si>
    <t>TODOS LOS PROCESOS</t>
  </si>
  <si>
    <t>Puede ocurrir falta de apoyo en los procesos de control social realizados por los ciudadanos.</t>
  </si>
  <si>
    <t>Operativo</t>
  </si>
  <si>
    <t>Debido a la falta de conocimiento de la normatividad de control social
Como consecuencia del desconocimiento de las funciones de la entidad</t>
  </si>
  <si>
    <t>Lo cual generaría una pérdida de imagen reputacional
Lo cual generaría Sanciones a la entidad y sus funcionarios
Lo cual ocasionaría demandas de la ciudadanía</t>
  </si>
  <si>
    <t>ProbableMayor</t>
  </si>
  <si>
    <t>Probable</t>
  </si>
  <si>
    <t>Mayor</t>
  </si>
  <si>
    <t>Extremo</t>
  </si>
  <si>
    <t>Reducir el riesgo</t>
  </si>
  <si>
    <t>Cumplimiento de Normatividad de Ley de transparencia</t>
  </si>
  <si>
    <t>PosibleMenor</t>
  </si>
  <si>
    <t>Posible</t>
  </si>
  <si>
    <t>Menor</t>
  </si>
  <si>
    <t>Moderado</t>
  </si>
  <si>
    <t>* Audiencia pública de rendición de cuentas</t>
  </si>
  <si>
    <t>Presidente</t>
  </si>
  <si>
    <t>Una vez al año</t>
  </si>
  <si>
    <t xml:space="preserve">(Audiencia pública de rendición de cuentas ejecutada/ Audiencia pública de rendición de cuentas programada) * 100% </t>
  </si>
  <si>
    <t>* Audiencia pública de Rendición de cuentas
* Publicaciones realizadas en el marco de la Ley de Transparencia</t>
  </si>
  <si>
    <t>Jefe de la Oficina Asesora de Planeación</t>
  </si>
  <si>
    <t>Trimestral</t>
  </si>
  <si>
    <t xml:space="preserve">(Publicaciones realizadas en el marco de la ley de transparencia/ Publicaciones  programadas en el marco del cumplimiento de la Ley de Transparencia) * 100% </t>
  </si>
  <si>
    <t>* Inventario de Activos actualizado
* Datos abiertos actualizados y divulgados por canales de comunicación</t>
  </si>
  <si>
    <t>Jefe de la Oficina de Gestión de la Información</t>
  </si>
  <si>
    <t xml:space="preserve">(Publicaciones realizadas en el marco de la ley de transparencia/ Publicaciones programadas en el marco del cumplimiento de la Ley de Transparencia) * 100% </t>
  </si>
  <si>
    <t>* Seguimiento del nivel de cumplimiento de la Ley 1712 de 2014, Ley de Transparencia.</t>
  </si>
  <si>
    <t>Jefe de la Oficina de Control Interno</t>
  </si>
  <si>
    <t xml:space="preserve">(Actividades realizadas en el marco de la ley de transparencia/ Actividades programadas en el marco del cumplimiento de la Ley de Transparencia) * 100% </t>
  </si>
  <si>
    <t xml:space="preserve">Puede generarse menoscabo, disminución, detrimento, pérdida, uso indebido, o deterioro de los bienes o recursos públicos, o intereses patrimoniales del Estado. </t>
  </si>
  <si>
    <t>Estratégico</t>
  </si>
  <si>
    <t>Debido a la falta de información real en la toma de decisiones 
Debido al diseño de procesos ineficientes
Debido a ineficientes canales de comunicación
Debido a la falta de un sistema de información unificado y confiable
Debido al déficit de personal y falta de competencias en la selección del personal</t>
  </si>
  <si>
    <t>Lo cual generaría pérdidas económicas 
Lo cual generaría una pérdida de imagen reputacional
Lo cual generaría Sanciones a la entidad y sus funcionarios
Lo cual ocasionaría demandas de los funcionarios</t>
  </si>
  <si>
    <t>PosibleModerado</t>
  </si>
  <si>
    <t>Alto</t>
  </si>
  <si>
    <t>Ejecución del comité de negocios, de depositarios, de contratos. Y técnicos regional y nivel central.</t>
  </si>
  <si>
    <t>ImprobableInsignificante</t>
  </si>
  <si>
    <t>Improbable</t>
  </si>
  <si>
    <t>Insignificante</t>
  </si>
  <si>
    <t>Bajo</t>
  </si>
  <si>
    <t>Actas de comités</t>
  </si>
  <si>
    <t>Gerente de Contratos</t>
  </si>
  <si>
    <t>( Comités celebrados/ Comités programados)*100%</t>
  </si>
  <si>
    <t>Definición de la política de gestión de garantías en el uso de recursos de la entidad.</t>
  </si>
  <si>
    <t>Manual de contratación</t>
  </si>
  <si>
    <t>(Política de gestión de garantías establecida/ Política de gestión de garantías a desarrollar)*100%</t>
  </si>
  <si>
    <t>Seguimiento al contrato de las almacenadoras</t>
  </si>
  <si>
    <t>Informes o actas de seguimiento al contrato de almacenadoras</t>
  </si>
  <si>
    <t>(No. De seguimientos a contrato de almacenadoras adelantados/ No. De seguimientos a contrato con almacenadoras programados) *100%</t>
  </si>
  <si>
    <t>DISPOSICIÓN TEMPORAL DE ACTIVOS</t>
  </si>
  <si>
    <t>Puede ocurrir que no se cuente con el respaldo legal para gestionar la recuperación de la cartera</t>
  </si>
  <si>
    <t>Debido a la falta de información real en la toma de decisiones
Debido a ineficientes canales de comunicación con arrendatarios y depositarios</t>
  </si>
  <si>
    <t>Lo que podría generar Perdidas económicas
Lo que podría generar  Sanciones o denuncias</t>
  </si>
  <si>
    <t>ProbableModerado</t>
  </si>
  <si>
    <t>Aplicación del procedimiento de gestión de cobro de los contratos de arrendamiento</t>
  </si>
  <si>
    <t>PosibleInsignificante</t>
  </si>
  <si>
    <t xml:space="preserve">* Aplicativo matrix
* Ficha de Costo - Beneficio
* Acta de Comité Regionales </t>
  </si>
  <si>
    <t>Coordinadores Comerciales de Gerencias Regionales</t>
  </si>
  <si>
    <t>Mensual</t>
  </si>
  <si>
    <t>( Contratos con gestión de cobro de arrendamiento mensual/ Contratos de arrendamiento)* 100%</t>
  </si>
  <si>
    <t>Documentar los contratos realizados hasta la fecha tanto para administración directa como para los depositarios</t>
  </si>
  <si>
    <t>Contratos cargados en SIGMA 1.5</t>
  </si>
  <si>
    <t>Diario</t>
  </si>
  <si>
    <t>(Contratos de administración directa y de depositarios suscritos/ Contratos de administración directa y de despositarios programados)* 100%</t>
  </si>
  <si>
    <t>Aplicación del procedimiento Saneamineto de contratos de arrendamiento de bienes inmuebles</t>
  </si>
  <si>
    <t>Actas o informes de seguimiento de saneamiento contractual</t>
  </si>
  <si>
    <t>(Bienes inmuebles con acciones de saneamiento contractual/ Bienes inmuebles que requieren saneamiento contractual)*100%</t>
  </si>
  <si>
    <t>DISPOSICIÓN FINAL DE ACTIVOS</t>
  </si>
  <si>
    <t>Se puede gestionar de manera tardía la comercialización o destrucción de activos.</t>
  </si>
  <si>
    <t>Debido a la naturaleza única de la organización, establecida en la ley 1708 de 2014
Políticas internas de la entidad
Procesos ineficientes
Debido a las actuaciones y decisiones centralizadas
Falta de asignación de atribuciones a las Regionales</t>
  </si>
  <si>
    <t>Lo que podría generar Perdidas económicas
Lo que podría generar  Sanciones o denuncias, tutelas, querellas
Generación de detrimento patrimonial</t>
  </si>
  <si>
    <t xml:space="preserve">Procedimiento de alistamiento de inmuebles para comercializar y procedimientos de destrucción y chatarrización de muebles
</t>
  </si>
  <si>
    <t>ImprobableMenor</t>
  </si>
  <si>
    <t>* Información y documentos soporte del Estado administrativo del inmueble a comercializar</t>
  </si>
  <si>
    <t>Gerentes Regionales</t>
  </si>
  <si>
    <t>Cada vez que sea requerido</t>
  </si>
  <si>
    <t>(Bienes inmuebles a comercializar con alistamiento administrativo/ Bienes a comercializar)*100%</t>
  </si>
  <si>
    <t>* Oficio o correo de viabilidad jurídica
* Inmuebles extintos o con viabilidad jurídica registrados en aplicativo Matrix con marcación en el módulo de "Alistamiento de venta"</t>
  </si>
  <si>
    <t>Gerente de Asuntos Legales</t>
  </si>
  <si>
    <t>(Bienes inmuebles a comercializar con alistamiento jurídico/ Bienes a comercializar)*100%</t>
  </si>
  <si>
    <t>*Información de predios a comercializar con saneamiento físico catastral</t>
  </si>
  <si>
    <t>Gerente Técnico</t>
  </si>
  <si>
    <t>(Bienes inmuebles a comercializar con alistamiento físico catastral/ Bienes a comercializar)*100%</t>
  </si>
  <si>
    <t>* Acta de entrega y desintegración de bienes muebles diligenciada</t>
  </si>
  <si>
    <t>Gerente de Bienes Muebles</t>
  </si>
  <si>
    <t>(Bienes muebles chatarrizados / Bienes muebles programados para desintegración)*100%</t>
  </si>
  <si>
    <t xml:space="preserve">Identificación de activos a comercializar o destruir dentro del comité de negocios de SAE
</t>
  </si>
  <si>
    <t>* Piscina del inventario
* Actas de comité de negocios</t>
  </si>
  <si>
    <t>Gerente Comercial</t>
  </si>
  <si>
    <t>(Activos identificados para comercializar presentados en comité /Activos identificados para comercializar)*100%</t>
  </si>
  <si>
    <t>(Activos identificados para destrucción presentados en comité de negocios /Activos identificados para ser destruidos)*100%</t>
  </si>
  <si>
    <t>Seguimiento a gestión dentro de comité directivo y comité de negocios</t>
  </si>
  <si>
    <t>* Informe de Seguimiento 
* Actas de comités</t>
  </si>
  <si>
    <t>(Seguimientos realizados a la gestión de la comercialización o destrucción de activos/ Seguimientos a la gestión de la comercialización o destrucción de activos programados)*100%</t>
  </si>
  <si>
    <t>Trimestralmente se verifican los activos extintos y se solicita a las areas correspondientes dar inicio a los alistamientos</t>
  </si>
  <si>
    <t>* Piscina del inventario
* Solicitudes de alistamiento</t>
  </si>
  <si>
    <t>(Activos extintos registrados en matrix para inicio de alistamiento/ Activos extintos identificados)*100%</t>
  </si>
  <si>
    <t>Aplicacion del procedimiento de alistamiento de bienes muebles para proceder a la disposicion final de activos a traves de los procedimientos de Enajenacion temprana, Comercializacion de activos, chatarrizacion, destruccion y Comercializacion de bienes muebles, monetizacion de divisa</t>
  </si>
  <si>
    <t>* Memorandos viabilidad jurídica
* Actas de cómites técnicos
* Actas de enajenacion temprana
* Actas de comité de negocios</t>
  </si>
  <si>
    <t>(Bienes muebles con alistamiento para su disposición final/ Bienes muebles aptos para disposición final)*100%</t>
  </si>
  <si>
    <t>DIAGNÓSTICO Y ALISTAMIENTO DE ACTIVOS</t>
  </si>
  <si>
    <t>DIAGNOSTICO Y ALISTAMIENTO DE ACTIVOS</t>
  </si>
  <si>
    <t>Fallas en la identificación de activos potenciales de productividad.</t>
  </si>
  <si>
    <t>Debido a la incapacidad operativa
Ausencia de lineamientos estratégicos emitidos por el nivel central para la comercialización
Falta de un sistema de información segregado por unidad económica (asignación ID por unidad inmobiliaria)
Falta de conceptos técnicos donde se unifiquen criterios para la destinación de los activos</t>
  </si>
  <si>
    <t xml:space="preserve">Aplicación de procedimientos de diagnóstico de activos
</t>
  </si>
  <si>
    <t>* Archivos digitales SIGMA
* Formatos de diagnóstico de bienes inmuebles</t>
  </si>
  <si>
    <t>(Bienes inmuebles con diagnóstico para lograr su productividad/ Bienes inmuebles asignados a depositarios provisionales)*100%</t>
  </si>
  <si>
    <t>* Base de bienes muebles para alistamiento</t>
  </si>
  <si>
    <t>(Bienes muebles con diagnóstico y preparación para alistamiento/ Total bienes muebles recibidos incautados)*100%</t>
  </si>
  <si>
    <t>* Informe de diagnóstico inicial de intervención de sociedades</t>
  </si>
  <si>
    <t>Gerente de Sociedades Activas</t>
  </si>
  <si>
    <t>(Sociedades con diagnóstico de posible  intervención/ Sociedades recibidas incautadas y con extinción de dominio)*100%</t>
  </si>
  <si>
    <t>Gerente de Sociedades en Liquidación</t>
  </si>
  <si>
    <t xml:space="preserve">Identificación de activos productivos dentro del comité de negocios de la sociedad
</t>
  </si>
  <si>
    <t>* Informe de Seguimiento - Piscina del inventario
* Actas de Mesas de Trabajo con los depositarios 
* Informes de supervisión
* Actas de Comité</t>
  </si>
  <si>
    <t>( Activos productivos presentados al comité de negocios/ Activos productivos identificados)*100%</t>
  </si>
  <si>
    <t>* Contratos suscritos y legalizados</t>
  </si>
  <si>
    <t>(Contratos de inmuebles suscritos/ Contratos de inmuebles programados para legalizar)*100%</t>
  </si>
  <si>
    <t xml:space="preserve">Aplicación de procedimiento de desalojos y legalización de contratos.
</t>
  </si>
  <si>
    <t>* Actos administrativos de desalojo expedidos y comunicados</t>
  </si>
  <si>
    <t>( Actos administrativos de desalojo expedidos y comunicados/ Actos administrativos de desalojo requeridos)*100%</t>
  </si>
  <si>
    <t>* Cartas de invitación a legalizar la ocupación
* Actas de diligencia de Desalojo</t>
  </si>
  <si>
    <t>(Inmuebles con diligencia de desalojo/ Inmuebles programados para diligencias de desalojo)*100%</t>
  </si>
  <si>
    <t>GESTIÓN FINANCIERA</t>
  </si>
  <si>
    <t>Se pueden realizar inversiones sin la información necesaria</t>
  </si>
  <si>
    <t>Debido a la naturaleza única de la organización, establecida en la ley 1708 de 2014</t>
  </si>
  <si>
    <t>Rara VezInsignificante</t>
  </si>
  <si>
    <t>Rara Vez</t>
  </si>
  <si>
    <t xml:space="preserve">Aplicación del procedimiento de gestión de inversiones P-GF3-066
</t>
  </si>
  <si>
    <t>* Acta de inversión
* Informe Resumen Operaciones Portafolio (En proceso o extinto y SAE)
* Informes Operaciones Portafolio TES o CDT 
*Informes Operaciones Portafolio Acciones</t>
  </si>
  <si>
    <t>Gerente Financiero</t>
  </si>
  <si>
    <t xml:space="preserve">(Recursos invertidos/Recursos disponibles para invertir)*100%. </t>
  </si>
  <si>
    <t>Aplicación de P-GF1-015_Procedimiento_Elaboracion_y_Actualizacion_del_Presupuesto</t>
  </si>
  <si>
    <t>* Presupuesto aprobado por CNE comunicado a áreas</t>
  </si>
  <si>
    <t>(Áreas con comunicación de presupuesto aprobado/ Total de áreas SAE)*100%</t>
  </si>
  <si>
    <t>No disponibilidad de recursos para gestionar la distribución a las entidades del Estado</t>
  </si>
  <si>
    <t>Debido a deficiencia en la administración y operación de activos
Debido a la naturaleza única de la organización, establecida en la ley 1708 de 2014</t>
  </si>
  <si>
    <t>Lo que podría generar Perdidas económicas
Lo que podría generar  Sanciones (penales, disciplinarias y fiscales)
Generación de detrimento patrimonial</t>
  </si>
  <si>
    <t>ImprobableModerado</t>
  </si>
  <si>
    <t xml:space="preserve">Se realiza un presupuesto anual desarrollado por cada una de las áreas, tanto para ingresos como para gastos.
</t>
  </si>
  <si>
    <t>* Formatos de anteproyecto presupuestal enviado por las áreas
* Formatos de compromisos a largo plazo enviado por las áreas, cuando corresponda.</t>
  </si>
  <si>
    <t>(Transferencias realizadas a la nacion/ Transferencias programadas a la nacion)*100%.</t>
  </si>
  <si>
    <t xml:space="preserve">Se verifica el cumplimiento del presupuesto para cada uno de los pagos realizados.
</t>
  </si>
  <si>
    <t>*Facturas y documentación recibida a través de aplicativo definido para el procedimiento de pagos, correspondencia interna.
* Base de datos con causación y pago presupuestal.</t>
  </si>
  <si>
    <t>(Compromisos presupuestales con pagos  realizados/Compromisos presupuestales con pagos causados)*100%</t>
  </si>
  <si>
    <t>Se realiza seguimiento a los ingresos presupuestados.</t>
  </si>
  <si>
    <t>* Archivo de excel "MovBancos" con registro de recaudos
* Registro de recaudos en aplicativo contable
* Comprobantes de ingreso</t>
  </si>
  <si>
    <t>(Ingresos recibidos/Ingresos programdos)*100%.</t>
  </si>
  <si>
    <t>Se pueden establecer procesos con controles obsoletos o desbordados en términos de la operación</t>
  </si>
  <si>
    <t>Debido a la falta de recursos (humanos, físicos, financieros, tecnológicos, entre otros) para el desarrollo o actualización de controles
Debido a la falta de seguimiento de los controles
Debido a la falta de análisis de los procedimientos
Falta de un sistema de información que consolide el proceso (unificación de criterios)</t>
  </si>
  <si>
    <t>Lo que podría ocasionar sanciones a los funcionarios</t>
  </si>
  <si>
    <t xml:space="preserve">Aplicación del procedimiento de creación, modificación o eliminación de documentos
</t>
  </si>
  <si>
    <t>* Listado Maestro de Documentos actualizado
* Documentos codificados y actualizados
* Versión anterior de los documentos como versión obsoleta
* Boletín de calidad elaborado para comunicación interna</t>
  </si>
  <si>
    <t>( Documentos creados o actualizados con acompañamiento de la OAP/ Documentos con solicitud de creación o actualización en el SGC)*100%</t>
  </si>
  <si>
    <t>Se cuenta con la definición de la arquitectura empresarial, donde se establece el alcance de los procesos</t>
  </si>
  <si>
    <t xml:space="preserve">* Documentación de los procesos que conforman la arquitectura empresarial (Intranet SAE) </t>
  </si>
  <si>
    <t>(Documentos publicados en arquitectura SAE/ Documentos aprobados y comunicados)*100%</t>
  </si>
  <si>
    <t>No se cuente con los recursos suficientes para lograr el objetivo institucional</t>
  </si>
  <si>
    <t>Debido a las deficiencias en el dimensionamiento de la planta de personal
Debido a la falta de planeación y direccionamiento para cumplir con el objetivo institucional
Debido a la deficiencia en los recursos tecnológicos
Debido a la falta de sistema de información</t>
  </si>
  <si>
    <t>Pérdidas de información
Generación de Sanciones
Pérdida de imagen reputacional</t>
  </si>
  <si>
    <t xml:space="preserve">Aplicación Procedimiento de Elaboración y Actualización del presupuesto
</t>
  </si>
  <si>
    <t xml:space="preserve">Se verifica el cumplimiento del presupuesto para cada uno de los pagos realizados.
</t>
  </si>
  <si>
    <t>( Comprobantes de ingreso emitidos/ Registros de recaudos recibidos)*100%</t>
  </si>
  <si>
    <t>RECEPCIÓN Y REGISTRO</t>
  </si>
  <si>
    <t>Asignar activos a Depositarios Provisionales y Liquidadores con características erróneas (tales como actividad económica, cobertura en departamento o municipio,  clasificación de experiencia o categoría de inscripción)</t>
  </si>
  <si>
    <t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
Asignación de depositarios en actividades que no son de su competencia
Falta de articulación con la Fiscalía General de la Nación
Falta de verificación de requisitos de los depositarios</t>
  </si>
  <si>
    <t xml:space="preserve">Lo que podría generar perdidas de información y perdidas de credibilidad, además de multas o sanciones
Apropiación de recursos de manera indebida
Administración de los activos por fuera de la Metodología establecida por la entidad
</t>
  </si>
  <si>
    <t xml:space="preserve">Modulo de asignación automática de depositarios
</t>
  </si>
  <si>
    <t>* Sistema de Registro de Depositarios Provisionales y Liquidadores (Convocatoria)
* Sistema de información de asignaciones
* Resumen de la asignación de depositarios provisionales</t>
  </si>
  <si>
    <t>Coordinador GIT de Gestión de Depositarios Provisionales y Liquidadores</t>
  </si>
  <si>
    <t>(Bienes inmuebles con asignaciones realizadas/ Bienes inmuebles programados para asignación de depositarios provisionales)*100%</t>
  </si>
  <si>
    <t>Aplicación del procedimiento de asignación de depositarios</t>
  </si>
  <si>
    <t>* Cuadro de control de Depositarios Provisionales y Liquidadores vigente
* Cuadro de control de Asignación de activos
* Actas de asignaciones de depositarios provisionales
* Actas de aprobación de pólizas/ Bases de datos de aprobación de garantías
* Actas de posesión recibidas suscritas por los depositarios provisionales</t>
  </si>
  <si>
    <t>* Acta de posesión de depositario provisional
* Actas de entrega de bienes asignados</t>
  </si>
  <si>
    <t>(Bienes inmuebles entregados a depositarios asignados/ Bienes con asignación de depositarios)*100%</t>
  </si>
  <si>
    <t>Puede que no haya recursos disponibles idóneos para la recepción de los Activos (Delegados, Bodegas, Especialistas, depositarios)</t>
  </si>
  <si>
    <t>Debido a un crecimiento repentino en el número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t>
  </si>
  <si>
    <t>Lo cual generaría incumplimientos frente  a las ordenes de la autoridad judicial
Que comprometería el estado físico y de ocupación del bien
Lo que genera que la  información identificada del bien al momento de la recepción, sea insuficiente o inexacta
Asignación errónea del depositario</t>
  </si>
  <si>
    <t>Aplicación del procedimiento de preparación para la recepción de Activos</t>
  </si>
  <si>
    <t>* Solicitud de actualización de estado jurídico del activo, cuando aplique.
* Solicitud de apoyo para verificación de piezas procesales
* Solicitud de verificación de  hallazgos identificados
* Solicitudes de asignación de personal idóneo para recepción del activo
* Correo con personal asignado por gerencias regionales, cuando aplique.
* Solicitud de asignación de depositario 
* Correo electrónico a gerencias regionales con información básica de depositario seleccionado
* Correo electrónico de información de referencia a la autoridad judicial (Personal y depositario asignado)
* Solicitud asignación de almacenadoras o contratos de custodia</t>
  </si>
  <si>
    <t>Coordinador GIT de Aseguramiento y Control de la Información</t>
  </si>
  <si>
    <t>(Activos con gestión de solicitudes de recursos para su recepción/ Activos programados para recepción)*100%</t>
  </si>
  <si>
    <t>RECEPCIÓN Y REGISTRO y DIAGÓSTICO Y ALISTAMIENTO DE ACTIVOS</t>
  </si>
  <si>
    <t>RECEPCIÓN Y REGISTRO y DIAGNOSTICO Y ALISTAMIENTO DE ACTIVOS</t>
  </si>
  <si>
    <t xml:space="preserve">Puede ocurrir que no se caracterice  adecuadamente el activo </t>
  </si>
  <si>
    <t>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
Imposibilidad de ingresar al predio (por razones de seguridad)</t>
  </si>
  <si>
    <t>Lo cual llevaría a un gasto (pago de impuestos, servicios públicos, saneamientos, etc.) sobre un bien que no es de SAE
Lo que genera que no se tomen decisiones correctas frente a los alistamientos requeridos para su disposición temporal y/o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t>
  </si>
  <si>
    <t xml:space="preserve">Definición dentro de los procedimientos de Recepción y registro en cuanto a la Consulta de información online en la Ventanilla Única de registro (VUR), registro Único Nacional de Tránsito (RUNT),  DIMAR, Aeronáutica Civil y RUES.
</t>
  </si>
  <si>
    <t>* Aplicativo matrix
* Consultas de medidas cautelares en los respectivos portales para inmuebles (VUR), vehículos (RUNT), motonaves (DIMAR), aeronaves (Aeronáutica Civil) y Sociedades (RUES)</t>
  </si>
  <si>
    <t>(Bienes con consultas de inscripción de medidas cautelares en portales establecidos/ Total de bienes sin medidas cautelares inscritas)*100%</t>
  </si>
  <si>
    <t>* Actas de visita, de recepción y entrega con información de caracterización del activo</t>
  </si>
  <si>
    <t>Coordinadores Operativos y Comerciales de Gerencias Regionales</t>
  </si>
  <si>
    <t>(Bienes con actas de recepción suscritas/ Total de bienes recibidos)*100%</t>
  </si>
  <si>
    <t>* Archivos digitales SIGMA
* Formato para el diagnóstico de bienes
* Actas de Mesas de Trabajo con los depositarios 
* Informes de supervisión</t>
  </si>
  <si>
    <t>Acuerdos interadministrativos – IGAC, para obtención de información</t>
  </si>
  <si>
    <t>* Acuerdos interadministrativos suscritos con el IGAC para obtención de información</t>
  </si>
  <si>
    <t>(Acuerdo interadministrativo para intercambio de información suscrito/ Acuerdos administrativos para intercambio de información programados)*100%</t>
  </si>
  <si>
    <t>Puede ocurrir que no tenga proveedores idóneos disponibles</t>
  </si>
  <si>
    <t>Debido a que no se cuente con convenios interadministrativos para acceder a la información de personas naturales y/o jurídica
Debido a la inexistencia de un estudio de frecuencia de necesidades por ciudad y por requerimiento
Debido a fallas en el sistema de registro de proveedores 
Debido a que no se cuente con un sistema para el seguimiento de proveedores</t>
  </si>
  <si>
    <t>Ocasionado Calidad ineficiente del servicio
Ocasionado perdidas económicas
Compromete el estado físico del bien incumplimiento en los contratos de arrendamiento
Ocasionando daño ambiental
Que se sobrestimen o devalúen negocios
Demoras en las ejecuciones de los servicios</t>
  </si>
  <si>
    <t xml:space="preserve">Se cuenta con un sistema de registro de proveedores
</t>
  </si>
  <si>
    <t>* Acta de seguimiento a la prestación del servicio
* Informe de ejecución de contratos
* Formatos de evaluación de proveedores diligenciados</t>
  </si>
  <si>
    <t>Todas las áreas usuarias</t>
  </si>
  <si>
    <t>(Bienes o servicios contratados con seguimiento contractual de proveedores/ Bienes o servicios contratados)*100%</t>
  </si>
  <si>
    <t>* Términos de referencia y adendas publicadas, cuando aplique
* Actas de cierre y recepción de ofertas, cuando sea requerido
* Informes de verificación de requisitos habilitantes y evaluaciónde ofertas, cuando sea requerido
* Actas de conformación de lista de  proveedores o acta de declaratoria desierta
* Base de datos de proveedores en módulo de proveedores ERP
* Base de datos de contratos suscritos en módulo de contratos ERP</t>
  </si>
  <si>
    <t>( Bienes o servicios requeridos con asignación de proveedores/ Bienes o servicios requeridos )*100%</t>
  </si>
  <si>
    <t>* Registro de creación de proveedores en Módulo de Proveedores ERP</t>
  </si>
  <si>
    <t>( No. Proveedores creados en el módulo de proveedores ERP/ No. De solicitudes de creación de proveedores en el ERP)*100%</t>
  </si>
  <si>
    <t xml:space="preserve">Contrato elaboración ROM
</t>
  </si>
  <si>
    <t>*Informe de visitas de inspección de inmuebles, junto con registro fotográfico
* Solicitudes de aprobación de reparaciones, obtas y mantenimientos ( menores o iguales a 20 S.L.M.L.V)
* Solicitudes de cotización ROM a lista de proveedores, cuando aplique
* Certificación de propuesta acorde con precios de mercado, necesidades de inmuebles y normas SAE
* Acta de comité técnico regional
* Aprobaciones de la solicitudes
* Actas de entregas de Obras - Control ROM
* Facturas, ordenes de pago, ordenes de servicios, formato diligenciado de certificado de cumplimiento, formato diligenciado de afectación directa de activos</t>
  </si>
  <si>
    <t>( Activos con asignación de proveedor ROM /Activos con solicitud aprobada ROM )*100%</t>
  </si>
  <si>
    <t>* Solicitudes de aprobación de reparaciones, obtas y mantenimientos ( Mayores  a 20 S.L.M.L.V)
* Certificación de propuesta acorde con precios de mercado, necesidades de inmuebles y normas SAE
* Acta de comité técnico nivel central</t>
  </si>
  <si>
    <t>Aplicación Procedimiento elaboración de Estudios Previos</t>
  </si>
  <si>
    <t>* Estudios previos diligenciados ( objeto, alcance, análisis económico del sector, condiciones técnicas, jurídicas y financieras  requeridas, entre otros)
* Solicitudes y registros en Módulo de Contratos ERP</t>
  </si>
  <si>
    <t>(Estudios previos diligenciados con los parámetros exigibles/ Estudios previos programados)*100%</t>
  </si>
  <si>
    <t>Se podría contratar un servicio innecesario</t>
  </si>
  <si>
    <t>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
Falta de caracterización de los inmuebles</t>
  </si>
  <si>
    <t>Ocasionando perdidas económicas
Demoras en las ejecuciones de los servicios
Ocasionando prórrogas en los contratos con los proveedores
Ocasionando perdida de imagen de la gestión de SAE
Ocasionando sanciones y/o demandas en contra de SAE</t>
  </si>
  <si>
    <t>Aplicación del Procedimiento de ROM y Formato de Solicitud de Aprobación de ROM</t>
  </si>
  <si>
    <t>( Activos con validación de solicitudes ROM /Activos con solicitud ROM )*100%</t>
  </si>
  <si>
    <t>Puede ocurrir que exista dentro del banco de depositarios, algunos que no cumplan con las características necesarias para el Registro y/o Asignación de activos.</t>
  </si>
  <si>
    <t xml:space="preserve">Debido a que no se cuente con la suficiente información para caracterizar a los depositarios
Debido a que se cuenten con depositarios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t>
  </si>
  <si>
    <t>Ocasionando pérdidas económicas 
Ocasionando perdida de imagen institucional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t>
  </si>
  <si>
    <t xml:space="preserve">procedimiento P-DP3-030_Registro_y_clasificacion_de_Depositarios, incluyendo mecanismo de evaluación de depositarios.
</t>
  </si>
  <si>
    <t>* Parámetros de convocatoria definidos en el sistema
* Convocatorias de Registro de Depositarios Provisionales y Liquidadores publicadas con párametros definidos
* Listado de recepción de solicitudes de registro diligenciadas
* Lista de chequeo de verificación de información diligenciada
* Estudio de seguridad de verificación de antecedentes de solicitantes
* Datos básicos del aspirante publicado para observaciones de ciudadanía
* Observaciones de la ciudadanía con relación a aspirantes, cuando se presenten.
* Registro de depositarios provisionales y liquidadores actualizados.
* Certificado de formalización de inscripción
* Proyecto de acto administrativo</t>
  </si>
  <si>
    <t>(Depositarios Provisionales y Liquidadores incorporados en el Registro/ Depositarios provisionales y liquidadores aprobados)*100%</t>
  </si>
  <si>
    <t xml:space="preserve">Sistema de información de registro de depositarios donde desarrolla el proceso
</t>
  </si>
  <si>
    <t>* Parámetros de convocatoria definidos en el sistema
* Registro de verificación de documentos en el módulo de depositarios
* Cuadro de control de Depositarios Provisionales y Liquidadores vigente</t>
  </si>
  <si>
    <t xml:space="preserve">Procedimiento de registro de depositarios y liquidadores, donde se establecen los requisitos y operación de la selección
</t>
  </si>
  <si>
    <t>* Convocatorias de Registro de Depositarios Provisionales y Liquidadores publicadas con párametros definidos
* Lista de chequeo de verificación de información diligenciada
* Estudio de seguridad de verificación de antecedentes de solicitantes</t>
  </si>
  <si>
    <t>Disponibilidad de un módulo de actualización de la información del Depositario registrada en el sistema</t>
  </si>
  <si>
    <t>* Cuadro de control de Depositarios Provisionales y Liquidadores vigente</t>
  </si>
  <si>
    <t>(Depositarios Provisionales y Liquidadores incorporados con información actualizada/Depositarios Provisionales y Liquidadores incorporados en el Registro)*100%</t>
  </si>
  <si>
    <t>Puede ocurrir que se cuenten con depositarios provisionales y/o liquidadores, destinatarios provisionales y arrendatarios que incumplen con sus obligaciones</t>
  </si>
  <si>
    <t xml:space="preserve">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evaluarlos
Debido a la falta del manejo de las herramientas y del conocimiento propio de la entidad
 Falta de métodos e instrumentos de evaluación 
Falta de capacitación de depositarios provisionales y/o liquidadores y destinatarios provisionales
Falta de competencia o experticia de los depositarios
Falta de recurso humano
</t>
  </si>
  <si>
    <t>Ocasionando posible detrimento patrimonial.
Ocasionando perdida de imagen reputacional de la entidad
Ocasionando sanciones en contra de SAE,  depositarios provisionales y/o liquidadores, destinatarios provisionales y arrendatarios 
Incumplimiento de las obligaciones de los depositarios.</t>
  </si>
  <si>
    <t xml:space="preserve">Aplicación del procedimiento seguimiento informe de gestión a inmuebles en deposito provisional
</t>
  </si>
  <si>
    <t>* Oficios solicitud informe de gestión administrativo y financiero Depositarios Provisionales
* Informe resumen mensual de gestión financiera de depositarios
* Informes de Control de Scoring</t>
  </si>
  <si>
    <t>Gerente de Bienes Inmuebles</t>
  </si>
  <si>
    <t>( Inmuebles en depósito provisional con informe de seguimiento/ Inmuebles en depósito provisional)* 100%</t>
  </si>
  <si>
    <t xml:space="preserve">Portal de depositarios en el que identifican y se interactúa con ellos
</t>
  </si>
  <si>
    <t>* Registro de interacciones o solicitudes en portal de depositarios
* Base de datos "Gestión de requerimiento en depósito provisional"</t>
  </si>
  <si>
    <t>(Solicitudes de depositarios gestionadas/Solicitudes de depositarios recibidas)*100%</t>
  </si>
  <si>
    <t>Se realizan visitas periódicas a los activos para conocer su estado de ocupación y características fundamentales de los mismos</t>
  </si>
  <si>
    <t>* Formatos de visita de inspección diligenciados
* Informe de diagnóstico
* Reporte de gestión por SIGMA
* Auditoria de portafolio</t>
  </si>
  <si>
    <t>Coordinadores Operativos de Gerencias Regionales</t>
  </si>
  <si>
    <t>(Inmuebles con visitas de inspección/ Inmuebles programados para seguimiento)*100%</t>
  </si>
  <si>
    <t xml:space="preserve">Se están documentando los contratos del mecanismo de administración Directa y deposito provisional
</t>
  </si>
  <si>
    <t>* Presentación de solicitudes a Comité Regional
* Contratos cargados en el portal de depositarios
* Registro en base de datos del seguimiento de contratos</t>
  </si>
  <si>
    <t>(Inmuebles con contratos suscritos/ Inmuebles con aprobación de contratación para administración directa y deposito provisional)*100%</t>
  </si>
  <si>
    <t xml:space="preserve">Plan de Choque de RETOMA de inmuebles
</t>
  </si>
  <si>
    <t>* Solicitudes de desalojo
* Plan de retoma del inmueble
* Registro de diligencia de desalojo</t>
  </si>
  <si>
    <t>( Inmuebles con proceso de retoma/ Inmuebles programados en plan de choque de retoma)*100%</t>
  </si>
  <si>
    <t xml:space="preserve">Capacitación constante en la ejecución de procedimientos </t>
  </si>
  <si>
    <t>* Capacitaciones realizadas</t>
  </si>
  <si>
    <t>( Capacitaciones realizadas/ Capacitaciones programadas)*100%</t>
  </si>
  <si>
    <t>Podría ocurrir que no se entregue el activo en administración o disposición final correspondiente</t>
  </si>
  <si>
    <t>Debido a la inadecuada custodia y conservación del activo
Debido a que el activo no cumple con los requerimientos de entrega pactados
Por decisión judicial
Falta de comunicación oportuna de los actos administrativos (entre las instituciones y la SAE, como a nivel interno)
Falta de coordinación y cooperación interinstitucional
Saneamiento inoportuno de los activos</t>
  </si>
  <si>
    <t>Ocasionado que SAE administre un activo con las medidas cautelares levantadas
 Ocasionado perdidas económicas
Ocasionado perdida de oportunidad de negocios
Ocasionando perdida de credibilidad de SAE
Ocasionando sanciones y/o demandas en contra de SAE</t>
  </si>
  <si>
    <t xml:space="preserve">Aplicación procedimiento de alistamiento para la devolución de activos.
</t>
  </si>
  <si>
    <t>* Registro de solicitudes de devolución en aplicativo de administración de bienes
* Reporte de inconsistencias o falencias en el inventario de activos, cuando sea requerido
* Soportes de bienes devueltos en SIGMA para descarga del inventario.</t>
  </si>
  <si>
    <t>(Activos con solicitudes de devolución, con gestión de información en aplicativo /Activos con solicitudes de devolución)*100%</t>
  </si>
  <si>
    <t>* Providencias judiciales de devoluciones y piezas procesales de activos revisadas
* Oficio de solicitud de piezas procesales, aclaración u orden devolución de activos
* Acto administrativo de devolución comunicado</t>
  </si>
  <si>
    <t>(Activos con solicitudes de devolución con alistamiento jurídico/Activos con solicitudes de devolución)*100%</t>
  </si>
  <si>
    <t>* Estado de cuenta del bien a devolver registrado en aplicativo de administración de bienes
* Oficio informativo al afectado del estado de cuenta del activo a devolver
* Formato de afectación de activos diligenciado</t>
  </si>
  <si>
    <t>(Bienes inmuebles con solicitud de devolución con alistamiento técnico /Bienes inmuebles con solicitudes de devolución)*100%</t>
  </si>
  <si>
    <t>(Bienes muebles con solicitud de devolución con alistamiento técnico /Bienes muebles con solicitudes de devolución)*100%</t>
  </si>
  <si>
    <t>* Documentación de sociedades objeto de devolución revisadas según corresponda (Informes de gestión de depositarios, actas de disposición final, estados financieros)</t>
  </si>
  <si>
    <t>Gerentes de Sociedades</t>
  </si>
  <si>
    <t>( Sociedades con solicitud de devolución con alistamiento / Sociedades con solicitudes de devolución)*100%</t>
  </si>
  <si>
    <t>* Informe de visita
* Acta de recepción y entrega</t>
  </si>
  <si>
    <t>(Activos objeto de devolución con entrega física/ Activos objeto de devolución)*100%</t>
  </si>
  <si>
    <t>Procedimiento de entrega de activos</t>
  </si>
  <si>
    <t>* Listado de documentos formalizados características de entrada
* Identificación de entrega de dinero por devolución
* Resolución, contrato, escritura pública, acto adminsitrativo de autorización
* Correos informativos de inconsistencias con documentos de identificación o no aceptación por parte de quien recibe el activo, cuando aplique
* Acta de recepción y entrega del activo suscrito por las partes
* Confirmación de transferencia de recursos, cuando es necesario</t>
  </si>
  <si>
    <t>(Bienes inmuebles entregados/ Bienes inmuebles programados para entrega)*100%</t>
  </si>
  <si>
    <t>(Bienes muebles entregados/ Bienes muebles programados para entrega)*100%</t>
  </si>
  <si>
    <t>(Sociedades entregados/ Sociedades programados para entrega)*100%</t>
  </si>
  <si>
    <t>* Sistema de información SIGMA acualizado con bien entregado</t>
  </si>
  <si>
    <t>(Activos con solicitud de entrega actualizados en aplicativo /Activos con solicitud de entrega)*100%</t>
  </si>
  <si>
    <t>Se podría  enajenar un activo por un valor inferior al estimado</t>
  </si>
  <si>
    <t>Debido a una mala valorización y/o avalúo de activos 
Debido a una inadecuada selección de las firmas evaluadoras y bancas de inversión por parte de los depositarios de sociedades 
Debido a intereses personales</t>
  </si>
  <si>
    <t>Ocasionado perdida oportunidad de negocios
Ocasionado perdidas económicas
Ocasionando que se pueda enajenar
Ocasionando sanciones y/o demandas en contra de SAE</t>
  </si>
  <si>
    <t>Aplicación del Procedimientos de estimado de renta y valoración de activos en el que se establecen los controles en las contrataciones o en los métodos a utilizar para los mismos.</t>
  </si>
  <si>
    <t xml:space="preserve">* Visita de inspección cargada en el sistema SIGMA 2.0
* Avalúos de activos validados </t>
  </si>
  <si>
    <t>( Activos con validación de avalúos/ Activos avaluados objeto de enajenación)*100%</t>
  </si>
  <si>
    <t>Se podría presentar fallas en la identificación de las características de los recaudos y pagos</t>
  </si>
  <si>
    <t xml:space="preserve">Debido a la falta de un sistema contable efectivo que reporte los ingresos efectuados en un periodo de tiempo
Debido a la información errónea de las características para el recaudo o pago
Debido a la falta de categorías para identificar los recaudos y pagos
</t>
  </si>
  <si>
    <t>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t>
  </si>
  <si>
    <t xml:space="preserve">Estandarización de flujo de pagos en el aplicativo SIGMA
</t>
  </si>
  <si>
    <t>* Flujo de pago parametrizado en el aplicativo SIGMA</t>
  </si>
  <si>
    <t>(Flujo de pago parametrizado en aplicativo SIGMA/ Flujo de pago requerido en aplicativo SIGMA)*100%.</t>
  </si>
  <si>
    <t xml:space="preserve">Instructivo para generación de cupón recaudo general
</t>
  </si>
  <si>
    <t>* Cupón de recaudo general generado impreso o en pdf</t>
  </si>
  <si>
    <t>(Recaudos de cupon  identificados/Recuados de cupon recibidos)*100%</t>
  </si>
  <si>
    <t>Generación de documento soporte equivalente e instantaneo representativo de los pagos y/o abonos recibidos por la Entidad.P27</t>
  </si>
  <si>
    <t>* Comprobante de egreso en aplicativo ERP Seven
* Comprobantes de ingreso</t>
  </si>
  <si>
    <t>(Comprobantes de ingreso y egreso emitidos/ Comprobantes de ingreso y egreso requeridos)*100%</t>
  </si>
  <si>
    <t>Certificacion De ingreso de los bienes de la tipologia dineros por parte del Arrea de Tesoreria de SAE</t>
  </si>
  <si>
    <t>* Certificado de ingreso de tesorería
* Certificacion de ingresos del dinero y solicitud de creacion de la diligencia de secuestro del bien para su ingreso al inventario.</t>
  </si>
  <si>
    <t>(Saldo de Bienes identificados y certificados por tesorería/ saldo total registrado en la cuenta de recaudo de bienes incautados)* 100%</t>
  </si>
  <si>
    <t>Se podría presentar que no exista disponibilidad de recursos</t>
  </si>
  <si>
    <t xml:space="preserve">Debido a la sobreestimación presupuestal de ingresos o subestimación del gasto
Debido al desconocimiento de la información base de costos históricos
Debido a la falta de claridad para la programación del presupuesto </t>
  </si>
  <si>
    <t>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t>
  </si>
  <si>
    <t>(Áreas con presupuesto anual proyectado y remitido/ Total de áreas SAE)* 100%</t>
  </si>
  <si>
    <t xml:space="preserve">se verifica el cumplimiento del presupuesto para cada uno de los pagos realizados.
</t>
  </si>
  <si>
    <t>se realiza seguimiento a los ingresos presupuestados.</t>
  </si>
  <si>
    <t>Puede ocurrir que no se cuente con información del estado de cuenta por activo</t>
  </si>
  <si>
    <t>Debido a la falta de un sistema de información
Debido a que las áreas y depositarios no reporten oportunamente la información de su gestión
Debido a la falta de claridad en las gestiones que afectan económicamente a un activo</t>
  </si>
  <si>
    <t>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t>
  </si>
  <si>
    <t xml:space="preserve">Se cuenta con un Instructivo de generación de estado de cuenta de activos y Formato de estado de cuenta
</t>
  </si>
  <si>
    <t>* Registros contables con estado de cuenta del activo de acuerdo con instructivos por tipo de bien
* Formatos de estado de cuenta de activos</t>
  </si>
  <si>
    <t>(Estado de cuenta generados/Estados de cuenta solicitados)*100%</t>
  </si>
  <si>
    <t>Sistema de información Matrix con trazabilidad de los activos de información</t>
  </si>
  <si>
    <t>* Activos registrados en sistema de información Matrix con estados de cuenta</t>
  </si>
  <si>
    <t xml:space="preserve">Puede ocurrir que SAE disponga de los recursos de los activos del FRISCO desconociendo la condición de estos. </t>
  </si>
  <si>
    <t>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t>
  </si>
  <si>
    <t>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t>
  </si>
  <si>
    <t>Rara VezModerado</t>
  </si>
  <si>
    <t>Formato de certificación de afectación directa de activos.</t>
  </si>
  <si>
    <t>* Formatos de certificación de afectación de activos diligenciada con la condición e información del inmueble a afectar, cuando sea requerido (Pagos relacionados con el activo)</t>
  </si>
  <si>
    <t>( Activos a afectar con validación de condición del estado del bien/ Activos a afectar con programación de pagos)*100%</t>
  </si>
  <si>
    <t>* Formatos de certificación de afectación de activos diligenciada con la condición e información del mueble a afectar, cuando sea requerido (Pagos relacionados con el activo)</t>
  </si>
  <si>
    <t>* Formatos de certificación de afectación de activos diligenciada con la condición e información de las sociedades a afectar, cuando sea requerido (Pagos relacionados con el activo)</t>
  </si>
  <si>
    <t>* Formatos de certificación de afectación de activos recibidos y revisados</t>
  </si>
  <si>
    <t>( Formatos de certificación de afectación revisados/ Formatos de certificación de afectación recibidos)*100%</t>
  </si>
  <si>
    <t>Se podría reportar información financiera inexacta tanto de SAE como del FRISCO.</t>
  </si>
  <si>
    <t>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t>
  </si>
  <si>
    <t>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t>
  </si>
  <si>
    <t xml:space="preserve">Se cuenta con contabilidades separadas, una para el FRISCO y una para SAE.
</t>
  </si>
  <si>
    <t>Libros contables de FRISCO y SAE</t>
  </si>
  <si>
    <t>(Operaciones financieras reveladas y reconocidas registradas en libros contables de SAE y FRISCO/ Operaciones financieras a registrar en libros contables)*100%</t>
  </si>
  <si>
    <t>Se realizan conciliaciones de cada registro contable.</t>
  </si>
  <si>
    <t>* Registros contables
*Registro de conciliaciones realizadas</t>
  </si>
  <si>
    <t>(Conciliaciones de registros contables realizadas/ Concialiaciones de registros contables programadas)*100%</t>
  </si>
  <si>
    <t>GESTIÓN DOCUMENTAL</t>
  </si>
  <si>
    <t xml:space="preserve">Se podría generar una inadecuada identificación al área que corresponde el trámite  </t>
  </si>
  <si>
    <t>Debido a la falta de conocimiento por parte del personal de correspondencia respecto a los descriptores  de la organización
Debido a la falta de identificación y actualización de descriptores
No se dispone de la parametrización correspondiente para la entrega oportuna de la comunicación de entrada</t>
  </si>
  <si>
    <t>Sanciones y Demandas
Reprocesos y perdida de oportunidad 
Pérdida de credibilidad con la SAE y la ciudadanía</t>
  </si>
  <si>
    <t xml:space="preserve">Capacitación continua, criterios de direccionamiento de correspondencia
</t>
  </si>
  <si>
    <t>* Registros de capacitaciones de gestión documental realizadas
* Procedimiento de registro radicación y distribución de comunicaciones oficiales
*Procedimiento de registro y trámite de comunicaciones de salida</t>
  </si>
  <si>
    <t>Coordinador GIT de Archivo y Correspondencia</t>
  </si>
  <si>
    <t>(Capacitaciones de gestión documental realizadas/Capacitaciones de gestión documental programadas)*100%</t>
  </si>
  <si>
    <t xml:space="preserve">Base de datos actualizada de usuarios en el aplicativo de Correspondencia.
</t>
  </si>
  <si>
    <t>* Solicitud de creación, modificación o bloqueos de usuarios</t>
  </si>
  <si>
    <t>Gerente de Talento Humano</t>
  </si>
  <si>
    <t>(Solicitudes de creación, modificación o bloqueos de usuarios en aplicativo de correspondencia/ Necesidades de creación, modificación o bloqueos de usuarios en aplicativo de correspondencia)*100%</t>
  </si>
  <si>
    <t>* Matriz de seguridad de usuarios y perfiles por aplicativo de correspondencia</t>
  </si>
  <si>
    <t>( Usuarios con permisos asignados aplicativo de correspondecia/ Solicitudes de creación de usuario en aplicativo de correspondencia)*100%</t>
  </si>
  <si>
    <t xml:space="preserve">Mantenimiento del aplicativo por fuera de la jornada laboral.
</t>
  </si>
  <si>
    <t>* Solicitudes realizadas en mesa de ayuda (Tickets)
* Informe de seguimiento y/o supervisión del mantenimiento realizado</t>
  </si>
  <si>
    <t>( Mantenimientos de aplicativo de correspondencia realizados/ Mantenimientos de aplicativo de correspondencia programados)*100%</t>
  </si>
  <si>
    <t xml:space="preserve">Priorizar atención de posibles fallas del aplicativo cuando se presenten.
</t>
  </si>
  <si>
    <t>* Solicitudes realizadas en mesa de ayuda
* Registro de soporte brindado en Sistema GLPI</t>
  </si>
  <si>
    <t>(Incidencias de aplicativo de correspondencia atendidas/(Incidencias de aplicativo de correspondencia recibidas)*100%</t>
  </si>
  <si>
    <t xml:space="preserve">Verificación y actualización permanente de las direcciones de los destinatarios externos a quien se envían comunicaciones. 
</t>
  </si>
  <si>
    <t>* Formato de control de envío de documentos diligenciado
* Registro de datos de destinatario y envío de comunicaciones en aplicativo de empresa de correos</t>
  </si>
  <si>
    <t>( Comunicaciones con validación de información de destinatarios externos/ Comunicaciones externas a distribuir)*100%</t>
  </si>
  <si>
    <t>* Formato de control de comunicaciones internas entregadas (digital)</t>
  </si>
  <si>
    <t>( Comunicaciones direccionadas para trámite/ Comunicaciones recibidas)*100%</t>
  </si>
  <si>
    <t>Seguimiento a ZEUS</t>
  </si>
  <si>
    <t>* Registros de correspondencia en Zeus</t>
  </si>
  <si>
    <t>(Solicitudes atendidas/ Solicitudes recibidas)*100%</t>
  </si>
  <si>
    <t xml:space="preserve">Puede ocurrir que no se inserten las piezas documentales en el expediente correspondiente </t>
  </si>
  <si>
    <t>Falta de conocimiento de las TRD
Fallas en la identificación de la codificación de la serie y subserie documental
Debido a la falta de capacidad operativa</t>
  </si>
  <si>
    <t>Extravío de documentos, incumplimiento de leyes, políticas y normativas
Ocasionando acumulación de documentos en el archivo central
Ocasionando la no disponibilidad inmediata de los documentos y/o expedientes
No se pueda soportar la gestión de la entidad</t>
  </si>
  <si>
    <t xml:space="preserve">Se cuenta con una verificación por parte del Comité Institucional de Desarrollo Administrativo.
</t>
  </si>
  <si>
    <t>* Documento de remisión a gestión documental
* Formatos de transferencia de expedientes al Archivo Central diligenciados
* Formatos transferencia de documentos para archivar en expedientes diligenciados
* Actas de Comité</t>
  </si>
  <si>
    <t>(Solicitudes de gestión documental verificadas por Comité Institucional/ Solicitudes de gestión documental requeridas para verificación de Comité Institucional)*100%</t>
  </si>
  <si>
    <t>Se cuenta con una verificación por parte del líder del proceso.</t>
  </si>
  <si>
    <t>* Carpetas físicas con hojas de control de expedientes
* Cajas y carpetas rotuladas
* Formatos transferencia de documentos para archivar en expedientes diligenciados</t>
  </si>
  <si>
    <t>(Transferencias documentales validadas/ Transferencias documentales requeridas)*100%</t>
  </si>
  <si>
    <t xml:space="preserve">Se realiza levantamiento información directamente con el área dando cumplimiento a la normatividad de gestión documental
</t>
  </si>
  <si>
    <t>* Actas de reunión con áreas de levantamiento de información de TRD</t>
  </si>
  <si>
    <t>(Áreas con levantamiento de TRD/Áreas de la entidad)*100%</t>
  </si>
  <si>
    <t xml:space="preserve">Se cuenta con una verificación por parte del líder del proceso.
</t>
  </si>
  <si>
    <t>Se realiza retroalimentación y socialización de las TRD</t>
  </si>
  <si>
    <t>* Formatos de actualización Tabla de Retención Documental recibidos
* Actas de reunión con áreas de levantamiento de información de TRD</t>
  </si>
  <si>
    <t>(Solicitudes de actualización TRD atendidas/Solicitudes de actualización TRD recibidas)*100%</t>
  </si>
  <si>
    <t>GESTIÓN JURÍDICA</t>
  </si>
  <si>
    <t>Se puede presentar Indebido planteamiento de las estrategias para la defensa jurídica</t>
  </si>
  <si>
    <t>Debido a la mala interpretación de la normatividad vigente
Debido  a no contar con los recursos necesarios y/o información suficiente
Debido al no entendimiento del requerimiento
Debido a la falta de políticas establecidas por SAE</t>
  </si>
  <si>
    <t>Lo que generaría sanciones de tipo legal, administrativo, tributario y por parte de los entes de control
Lo que generaría pérdida de Credibilidad de la SAE
Lo que generaría pérdidas económicas
Lo que generaría pérdida de procesos judiciales</t>
  </si>
  <si>
    <t xml:space="preserve">Aplicación del procedimiento de representación Judicial P-GJ1-081
</t>
  </si>
  <si>
    <t>* Lineamientos de la defensa jurídica
* Demandas o solicitudes de conciliación recibidas
* Contestación de demandas o solicitudes de conciliación
* Ficha de presentación de casos diligenciada
* Base de datos con estado de casos
* Informes de litigiosidad</t>
  </si>
  <si>
    <t>( Demandas o solicitudes de conciliciación con gestión/Demandas o solicitudes de conciliciación allegadas)* 100%</t>
  </si>
  <si>
    <t xml:space="preserve">P-GJ2-079_Procedimiento_Atención_Conceptos_Juridicos
</t>
  </si>
  <si>
    <t>* Lineamientos de la defensa jurídica
* Conceptos jurídicos emitidos</t>
  </si>
  <si>
    <t>(Conceptos jurídicos emitidos/ Conceptos jurídicos solicitados)*100%</t>
  </si>
  <si>
    <t xml:space="preserve">P-GJ2-080_Procedimiento_revision_y_expedicion_de_actos_administrativos
</t>
  </si>
  <si>
    <t>* Lineamientos de la defensa jurídica
* Libro y bases de excel diligenciadas con gestión de revisión y expedición de actos administrativos
* Actos administrativos expedidos</t>
  </si>
  <si>
    <t>(Actos administrativos revisados y/o expedidos/ Solicitudes de actos administrativos requeridos)*100%</t>
  </si>
  <si>
    <t>P-GJ1-070_Procedimiento_Tutelas</t>
  </si>
  <si>
    <t>* Lineamientos de la defensa jurídica
* Base de datos de registro y gestión de tutelas
* Oficios de respuestas a tutelas</t>
  </si>
  <si>
    <t>(Tutelas con contestación/Total de tutelas recibidas)*100%</t>
  </si>
  <si>
    <t>ADQUISICIONES</t>
  </si>
  <si>
    <t>Se podría presentar una  inadecuada identificación  de las necesidades a contratar.</t>
  </si>
  <si>
    <t>Debido a que no se identifiquen necesidades en común con las otras áreas
Debido a intereses personales
Debido al desconocimiento del mercado
Debido a la falta de disponibilidad  de proveedores idóneos
Desconocimiento de los procesos de la entidad</t>
  </si>
  <si>
    <t>Sanciones por parte de los organismos de control
Incumplimiento de planes y programas institucionales
Pérdida de oportunidad de negocio
Detrimento patrimonial para la Sociedad de Activos Especiales S.A.S.
Ocasiona reprocesos dentro de la operación
Pérdida de credibilidad</t>
  </si>
  <si>
    <t xml:space="preserve">Aplicación P-BS1-023_Elaboracion_y_Actualizacion_del_Plan_Anual_de_Adquisiciones, en el cual se identifican y se validan las diferentes necesidades de contratación de las áreas y existe una aprobación de dicho plan. 
</t>
  </si>
  <si>
    <t>* Formato de estudios previos FDEE
* Acta de comités 
* Plan Anual de Adquisiciones actualizado</t>
  </si>
  <si>
    <t xml:space="preserve">Gerente de contratos </t>
  </si>
  <si>
    <t>(Necesidades contractuales aprobadas incorporadas en Plan Anual de Adquisiciones/ Necesidades contractuales aprobadas)*100%</t>
  </si>
  <si>
    <t xml:space="preserve">Aplicación Procedimiento elaboración de Estudios Previos
</t>
  </si>
  <si>
    <t xml:space="preserve">Comité de Contratos
</t>
  </si>
  <si>
    <t xml:space="preserve">* Acta de comités </t>
  </si>
  <si>
    <t xml:space="preserve">(Comités de contratación realizados/ comités de contratación solicitados por necesidad) * 100% </t>
  </si>
  <si>
    <t>Aplicación Procedimiento de Elaboración y Actualización del presupuesto</t>
  </si>
  <si>
    <t>* Formatos de anteproyecto presupuestal enviado por las áreas
* Formatos de compromisos a largo plazo enviado por las áreas, cuando corresponda.
* Presupuesto aprobado por CNE comunicado a áreas</t>
  </si>
  <si>
    <t>Puede ocurrir que existan debilidades para realizar la supervisión o interventoría del contrato.</t>
  </si>
  <si>
    <t>Debido a que no se cuenta con el perfil y competencias de los empleados dentro de la entidad
Debido a la diversidad técnica en los objetos de los contratos
Debido al desconocimiento del manual de contratación
Debido al no cumplimiento del procedimiento</t>
  </si>
  <si>
    <t>Que no se cumpla con los objetivos del contrato
Pérdidas económicas para SAE
Pérdida de credibilidad
Pérdida de oportunidad en la gestión
Incumplimiento de las metas de la SAE
Sanciones y demandas
Imposibilidad de reclamaciones contractuales</t>
  </si>
  <si>
    <t>Aplicación del  procedimiento de supervisión o interventoría y liquidación de contratos</t>
  </si>
  <si>
    <t xml:space="preserve">* Informe de ejecución  y certificado de cumplimiento </t>
  </si>
  <si>
    <t>(Contratos supervisados con informes de ejecución actualizados/ Contratos supervisados) *100%</t>
  </si>
  <si>
    <t>Se podría presentar fallas en la definición y cumplimiento de las condiciones y garantías del contrato.</t>
  </si>
  <si>
    <t>Debido a la Intención de favorecer intereses particulares
Debido al desconocimiento de las políticas definidas en el Manual de Riesgos de contratación y Manual de contratación
Debido al desconocimiento del objeto del contrato
Debido al no cumplimiento del procedimiento
Debido a que no hay en el mercado compañía de seguros que brinden el servicio</t>
  </si>
  <si>
    <t>Pérdidas económicas para la SAE
Sanciones y Demandas
Pérdida de credibilidad con la SAE y la ciudadanía
 Pérdida de oportunidad en la gestión
Incumplimiento de las metas de la SAE</t>
  </si>
  <si>
    <t>Dentro del Manual de contratación adoptado se encuentra la definición de garantías tendientes a los riesgos identificados en el momento en el que se realizan los estudios previos.</t>
  </si>
  <si>
    <t>* Tipo de garantías definidas en Manual de Contratación
* Contratos con incorporación de garantías requeridas</t>
  </si>
  <si>
    <t>(Contratos con incorporación de garantías requeridas/Contratos suscritos)*100%</t>
  </si>
  <si>
    <t>COMUNICACIÓN Y ATENCIÓN DE REQUERIMIENTOS</t>
  </si>
  <si>
    <t>Se podrían presentar retrasos en las respuestas a las necesidades y requerimientos de los usuarios</t>
  </si>
  <si>
    <t>Debido a la no disponibilidad de información de manera oportuna
Debido a la dispersión de la información
Debido a la gran cantidad de información en medio físico
Debido a la falta de seguimiento dentro de las áreas misionales a los requerimientos</t>
  </si>
  <si>
    <t>Pérdida de Credibilidad frente a entes de control y ciudadanía en general
Pérdidas de oportunidad en la trasmisión de información
Sanciones y demandas 
Pérdidas económicas</t>
  </si>
  <si>
    <t xml:space="preserve">Se cuenta con sistema de gestión documental, donde se definen alertas para el cumplimiento de los tiempos. Alertas previas diarias, semanales y quincenales de los vencimientos de plazo. Comunicaciones a través de correo, teléfono y Skype empresarial
</t>
  </si>
  <si>
    <t>* Sistemas de gestión documental con alertas parametrizadas
* Informes de seguimiento a los radicados de los aplicativos (Zeus, Sigma, entre otros)</t>
  </si>
  <si>
    <t>Jefe de la Oficina de Comunicaciones y Atención al Ciudadano</t>
  </si>
  <si>
    <t>(Requerimientos con alertamiento de vencimiento de tiempos en el sistema /Requerimientos gestionados en el sistema de gestión documental)*100%</t>
  </si>
  <si>
    <t>Existe el P-CA2-034_Procedimiento_de_Seguimeinto_y_Control_a_Requerimientos, donde se definen controles de seguimiento a todos los requerimientos dentro de la Sociedad.</t>
  </si>
  <si>
    <t xml:space="preserve">* Informes gráficos y comparativos de requerimientos (Vencidos, próximos a vencer, cierres de requerimiento)
* Solicitudes de respuesta al requerimiento (primera y segunda instancia, cuando sea necesario) </t>
  </si>
  <si>
    <t>( Requerimientos con seguimiento y solicitud de contestación/ Requerimientos a gestionar)*100%</t>
  </si>
  <si>
    <t>DIRECCIONAMIENTO ESTRATEGICO</t>
  </si>
  <si>
    <t>Se podrían presentar fallas dentro  de la medición de la estrategia</t>
  </si>
  <si>
    <t>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t>
  </si>
  <si>
    <t>Pérdidas de información en términos de la realizada de la estrategia
Perdida de credibilidad de los funcionarios y entes de control
Pérdida de oportunidad en la toma de decisiones</t>
  </si>
  <si>
    <t>Se cuenta con una validación de los resultados en el comité Directivo, por parte de cada uno de los lideres de las áreas.</t>
  </si>
  <si>
    <t xml:space="preserve">* Actas comité directivo </t>
  </si>
  <si>
    <t>(Numero de actas de comités directivos realizadas / Comités directivos programados) * 100%</t>
  </si>
  <si>
    <t>Puede ocurrir que los procesos no estén debidamente documentados, o que los documentos se encuentren desactualizados.</t>
  </si>
  <si>
    <t>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t>
  </si>
  <si>
    <t>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t>
  </si>
  <si>
    <t>Se cuenta con controles dentro del procedimiento de Creación, modificación y Eliminación de Documentos, a través del flujo en el aplicativo (Zeus, SIGMA, entre otros)</t>
  </si>
  <si>
    <t>* Solicitudes de documentación recibidas en aplicativo o correo electrónico
* Validaciones de solicitudes con parámetros como aprobación del lider de proceso, impacto en aplicativos,tipo de solicitud, implicaciones con otros procesos o responsables
* Solicitudes de ajuste en aplicativos y respuesta de viabilidad, cuando la solicitud tenga un impacto en el uso de estos
* Metodología de diseño de documentos con criterios establecidos
*  Validación de documento elaborado con lineamientos establecidos
* Solicitudes de aprobación documental
* Listado Maestro de Documentos actualizado
* Documentos codificados, actualizados y publicados
* Versiones obsoletas de documentos
* Boletin de calidad expedido</t>
  </si>
  <si>
    <t>(Solicitudes documentales en SIG con gestión/ Solicitudes documentales del SIG recibidas)* 100%</t>
  </si>
  <si>
    <t>GESTIÓN DEL TALENTO HUMANO</t>
  </si>
  <si>
    <t>Se podrían presentar fallas en la identificación de las necesidades de personal en la entidad.</t>
  </si>
  <si>
    <t>Debido a un requerimiento de personal inadecuado
Debido a la urgencia en la necesidad de vinculación del personal
Debido a no contar con un perfil especifico para cada cargo
Debido a no tener pruebas específicas para cada cargo
Debido a no tener una planta de personal definida</t>
  </si>
  <si>
    <t>Desempeño inadecuado
Pérdidas económicas
Improductividad en el área
Incumplimiento de los objetivos
Credibilidad entre los funcionarios y la ciudadanía
Retraso en la gestión
Imagen Corporativa de SAE ante la ciudadanía</t>
  </si>
  <si>
    <t xml:space="preserve">Aplicación P-GT1-010 Procedimiento Seleccion y Vinculacion de Talento Humano, donde se definen los mecanismos para la solicitud de personal.
</t>
  </si>
  <si>
    <t>* Solicitudes de nuevas vacantes o necesidad de personal recibidas
* Perfiles de cargos definidos
* Banco de hojas de vida con documentos soporte
* Resultados de pruebas (psicofisiológica, psicotécnicas, estudio de seguridad, médicas ocupacionales)
* Contratos u otrosí
* Base de datos con planta de personal vinculado</t>
  </si>
  <si>
    <t xml:space="preserve">(Número de Cargos Provistos / Número de Vacantes del Periodo)*100% </t>
  </si>
  <si>
    <t xml:space="preserve">Las necesidades son contrarrestadas con el dimensionamiento realizado por la firma Human Capital en el año 2016.
</t>
  </si>
  <si>
    <t>* Solicitudes de nuevas vacantes o necesidad de personal recibidas
* Necesidades contrarrestadas con dimensionamiento 2016 (firma Human Capital)
* Banco de hojas de vida con documentos soporte
* Base de datos con planta de personal vinculado</t>
  </si>
  <si>
    <t>( Necesidades de vinculación contrarrestadas con dimensionamiento de planta de personal/ Necesidades de vinculación solicitadas)*100%</t>
  </si>
  <si>
    <t>Dimensionamiento de la planta</t>
  </si>
  <si>
    <t>* Estudios de carga laboral o dimensionamiento de planta
* Base de datos con planta de personal vigente</t>
  </si>
  <si>
    <t>(Estudios de dimensionamiento de planta elaborados o actualizados/ Estudios de dimensionamiento de planta requeridos)*100%</t>
  </si>
  <si>
    <t>Se podría presentar fallas en la transferencia del conocimiento</t>
  </si>
  <si>
    <t>Falta de procedimientos de inducción al ingresar al cargo
Falta de disponibilidad del personal 
Falta de recursos para la ejecución de la tarea
Falta de compromiso y/o conocimiento del personal a cargo de la inducción o reinducción
Falta de habilidades en la transmisión de la información
Falta de disposición de la persona que esta recibiendo los temas</t>
  </si>
  <si>
    <t>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t>
  </si>
  <si>
    <t>Casi seguroMayor</t>
  </si>
  <si>
    <t>Casi seguro</t>
  </si>
  <si>
    <t>Se tienen definidos los perfiles de cada uno de los cargos necesarios dentro de la Sociedad, para los cuales se especifica más de un campo profesional o tipo de formación.</t>
  </si>
  <si>
    <t>ProbableMenor</t>
  </si>
  <si>
    <t>* Base de datos de funcionarios SAE
* Formatos de necesidades individuales de capacitación y formación remitidas por las áreas
* Programa Empresarial de Capacitación 
* Registro de asistencia de capacitaciones internas
* Informes de evaluación de capacitación</t>
  </si>
  <si>
    <t>(No. de capacitaciones realizadas/ No. De capacitaciones programadas) * 100%</t>
  </si>
  <si>
    <t>Se podrían presentar que no se desarrollen las competencias del  Talento humano de la SAE</t>
  </si>
  <si>
    <t>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t>
  </si>
  <si>
    <t>Personal no idóneo
Personal desmotivado
Afectación del clima laboral
Deserción de personal
Falta de credibilidad de los funcionarios y de la SAE
Pérdidas económicas</t>
  </si>
  <si>
    <t>Procedimiento y ejecución del plan empresarial de capacitación</t>
  </si>
  <si>
    <t>* Formatos de necesidades individuales de capacitación y formación remitidas por las áreas
* Programa Empresarial de Capacitación 
* Registro de asistencia de capacitaciones internas
* Formatos de evaluación de evento externos de capacitaciones diligenciados, cuando sea requerido
* Examenes de evaluación de conocimiento de los participantes
* Informe de evaluación de capacitación
* Formatos de evaluación de impacto diligenciado en Kactus</t>
  </si>
  <si>
    <t>ADMINISTRACIÓN DE BIENES DE FUNICIONAMIENTO</t>
  </si>
  <si>
    <t xml:space="preserve">Podría ocurrir que no se identifiquen activos fijos </t>
  </si>
  <si>
    <t xml:space="preserve">Debido a tener desactualizada la base de datos del inventario
Falta de verificación y actualización de los activos entregados a los funcionarios                                                                                                                                                                                                                              </t>
  </si>
  <si>
    <t>Lo que generaría pérdida económica 
Lo que generaría reprocesos 
Lo que generaría sanciones de los entes de control</t>
  </si>
  <si>
    <t xml:space="preserve">Se cuenta con inventario detallado de los activos y se la relación de los funcionarios a cargo.
</t>
  </si>
  <si>
    <t xml:space="preserve">* Base datos de Inventario de Activos Fijos SAE y FRISCO
* Placas impresas asignadas a bienes devolutivos
* Traslado de activos a tercero responsable en módulo de aplicativo ERP- Seven
* Comprobante de traslado firmados por terceros responsables
* Formato Inventario de Activos fijos por funcionario </t>
  </si>
  <si>
    <t>Coordinador GIT Servicios Administrativos</t>
  </si>
  <si>
    <t>(Activos fijos plenamente identificados / Activos fijos en el inventario)* 100%</t>
  </si>
  <si>
    <t xml:space="preserve">Existe procedimiento asignación de bienes devolutivos y elementos de consumo a funcionarios, donde se definieron controles para asignar los activos.
</t>
  </si>
  <si>
    <t>* Programación de toma física o correo electrónico con solicitud de asignación de elementos devolutivos
* Verificación de stock de inventarios
* Solicitud de unidades faltantes al proveedor vía correo electrónico, cuando aplique
* Bases datos de Activos Fijos SAE y Activos Fijos FRISCO
* Solicitudes de ingreso de inventario por aplicativo ERP- Seven
* Placas impresas asignadas a bienes devolutivos
* Traslado de activos a tercero responsable en módulo de aplicativo ERP- Seven
* Comprobante de traslado firmados por terceros responsables
* Toma física de inventarios (Inventarios de activos fijo por funcionario)
* Conciliación de unidades registradas con el aplicativo</t>
  </si>
  <si>
    <t>(Activos fijos asignados/ Activos fijos programados para asignación)*100%</t>
  </si>
  <si>
    <t>Procedimiento de asignación de bienes devolutivos y elementos de consumo a funcionarios P-AB1-064</t>
  </si>
  <si>
    <t>* Programación de toma física o correo electrónico con solicitud de asignación de elementos devolutivos
* Verificación de stock de inventarios
* Solicitud de unidades faltantes al proveedor vía correo electrónico, cuando aplique
* Bases datos de Inventarios de Elementos de Consumo, Activos Fijos SAE y Activos Fijos FRISCO
* Solicitudes de ingreso de inventario por aplicativo ERP- Seven
* Placas impresas asignadas a bienes devolutivos
* Traslado de activos a tercero responsable en módulo de aplicativo ERP- Seven
* Comprobante de traslado firmados por terceros responsables
* Toma física de inventarios (Inventarios de activos fijo por funcionario)
* Conciliación de unidades registradas con el aplicativo</t>
  </si>
  <si>
    <t>Podría ocurrir que no se identifiquen las necesidades de mantenimiento</t>
  </si>
  <si>
    <t xml:space="preserve">Debido a la falta de planeación del programa de adecuaciones y mantenimiento 
Debido a la falta de personal idóneo para realizar diagnósticos                                                                            </t>
  </si>
  <si>
    <t>Lo cual generaría pérdida económica 
Lo que generaría sanciones de los entes de control 
Lo que generaría pérdida de imagen frente a los funcionarios de la entidad</t>
  </si>
  <si>
    <t>1 vez al mes se enciende la planta eléctrica.</t>
  </si>
  <si>
    <t>* F-AB1-208 Formato para Pruebas de la planta eléctrica diligenciado</t>
  </si>
  <si>
    <t>(Pruebas de planta eléctrica ejecutadas/ Pruebas de planta eléctrica programadas)*100%</t>
  </si>
  <si>
    <t xml:space="preserve">Entrega de Cronogramas de Actividades de Mantenimiento Anual por parte del arrendandor
</t>
  </si>
  <si>
    <t>* Cronogramas de mantenimiento anual de arrendador
* Soportes de ejecucion de actividades de mantenimiento desarrolladas por el arrendador (Sede principal)</t>
  </si>
  <si>
    <t>( Mantenimientos del arrendador comunicados/ Mantenimientos  programados por parte del arrendador)*100%</t>
  </si>
  <si>
    <t xml:space="preserve">Aplicación del documetno P-AB1-078 Procedimiento de mantenimiento de planta física
</t>
  </si>
  <si>
    <t>* Reportes de daño o adecuación requeridas
* Informes de siniestro
* Formatos de inspección planta física diligenciados
* Memorandos con solicitud de aprobación de gastos para mantenimientos correctivos
* Listado de insumos requeridos para ejecutar los mantenimientos
* Validación de stock de insumos
* Reporte de actos y condiciones inseguras previo a la ejecución de mantenimiento
* F-AB1-207 Formatos historial de mantenimiento correctivo y preventivo</t>
  </si>
  <si>
    <t>( Mantenimientos preventivos y/o correctivos realizados/ Mantenimientos  preventivos y/o correctivos solicitados)*100%</t>
  </si>
  <si>
    <t>Plan de Accion Trimestral del area</t>
  </si>
  <si>
    <t>* Registro de acciones relacionadas con mantenimiento en plan de acción</t>
  </si>
  <si>
    <t>( Actividades de mantenimiento programadas con seguimiento / Actividades de mantenimiento solicitadas)*100%</t>
  </si>
  <si>
    <t>EVALUACIÓN Y CONTROL</t>
  </si>
  <si>
    <t>Podría ocurrir que se incumpla con las auditorías y seguimientos programados en el Plan Anual de auditoría</t>
  </si>
  <si>
    <t>Debido a la falta de recurso humano idóneo para la gestión de la auditoría
Debido a la inadecuada planeación de las auditorías
Debido a la limitación por parte de los dueños de proceso y la entidad a la información de la operación de la sociedad
Debido a que se incluya en el alcance de auditorías  por parte de los entes de control
Debido a la entrega inoportuna de información por parte de la entidad.</t>
  </si>
  <si>
    <t>Con lo cual se podría afectar el cumplimiento de los objetivos de la auditoría
Con lo cual se puede afectar la credibilidad de la Oficina de Control Interno</t>
  </si>
  <si>
    <t xml:space="preserve">Se cuenta con un procedimiento de P-EC1-156 Procedimiento de Auditorias  Internas
</t>
  </si>
  <si>
    <t>* Correo electrónico con información de auditorías a realizar por  procesos que lideran el SIG
* Plan Anual de Auditorías Internas (PAAI) formulado
* Acta de Comité Institucional de Coordinación de Control Interno donde se comunica el PAAI
* Seguimientos de avance por correo electrónico</t>
  </si>
  <si>
    <t>(Seguimientos realizados al PAAI/Seguimientos programados al PAAI)*100%</t>
  </si>
  <si>
    <t>Reiteraciones de solicitud de información</t>
  </si>
  <si>
    <t>* Reiteraciones realizadas en auditorías programadas y ejecutadas</t>
  </si>
  <si>
    <t>(Reiteraciones realizadas/ Necesidades de reiteración identificadas en auditorías realizadas)*100%</t>
  </si>
  <si>
    <t>Podría ocurrir que se ejecuten planes de mejoramiento que no sean efectivos.</t>
  </si>
  <si>
    <t>Debido a que no se realice un adecuado análisis de causas por parte del líder del proceso o responsable
Debido a que no se realice una formulación de actividades adecuada que no ataque las causas
Debido a que no se ejecuten las acciones planteadas por parte del dueño del proceso
Debido a que no se realice los seguimientos según la primera y segunda línea de defensa de MIPG-Dueño de proceso
Debido a la entrega inoportuna de información por parte de la entidad</t>
  </si>
  <si>
    <t xml:space="preserve">Con lo cual generaría pérdida de credibilidad de imagen de SAE
Con lo cual generaría sanciones de los organismos de control 
Con lo cual generaría incumplimiento de la normatividad legal vigente            </t>
  </si>
  <si>
    <t xml:space="preserve">Realizar semestralmente seguimiento al cumplimiento de los Planes de Mejoramiento con Entes de Control.
</t>
  </si>
  <si>
    <t>* Listados de Asistencia
* Correos electrónicos reiterando información a las áreas
* Plan de mejoramiento con registro de avances</t>
  </si>
  <si>
    <t>Semestral</t>
  </si>
  <si>
    <t>(Seguimientos realizados a planes de mejoramiento con entes de control /Seguimientos programados a planes de mejoramiento con entes de control)*100%</t>
  </si>
  <si>
    <t xml:space="preserve">Realizar acompañamiento en la revisión de los informes de auditoria y en la documentación de los planes de mejoramiento.
</t>
  </si>
  <si>
    <t>* Informes de auditoría de SIG
* Planes de mejoramiento documentados
* Actas de reunión de acompañamiento</t>
  </si>
  <si>
    <t>(Acompañamientos realizados en materia de auditoría y planes de mejoramiento/Acompañamientos programados en materia de auditoría y planes de mejoramiento)*100%</t>
  </si>
  <si>
    <t>* Informes de auditoría de gestión o de entes de control
* Planes de mejoramiento documentados
* Actas de reunión de acompañamiento</t>
  </si>
  <si>
    <t xml:space="preserve"> Reiteraciones de solicitud de información</t>
  </si>
  <si>
    <t>EVALUACIÒN Y CONTROL</t>
  </si>
  <si>
    <t>No dar respuesta adecuada y oportuna a las solicitudes de asesoría y acompañamiento a la gestión de la SAE</t>
  </si>
  <si>
    <t xml:space="preserve">Debido a no tener una adecuada planeación de las actividades de la SAE
Debido a la falta de políticas definidas
Debido al desconocimiento de las necesidades de la sociedad en cuanto al acompañamiento  
Debido al cruce de actividades de solicitud de acompañamiento. versus el cumplimiento  del Plan Anual de Auditoría  (Recurso Humano)             </t>
  </si>
  <si>
    <t>Lo cual generaría falta de garantías en la idoneidad de los procesos
Lo cual  falta de credibilidad en la transparencia de la gestión frente a organismos de control y los mismos funcionarios de la SAE</t>
  </si>
  <si>
    <t>Rara VezMenor</t>
  </si>
  <si>
    <t xml:space="preserve">Realizar acompañamiento en la revisión de los informes de auditoria y en la documentación de los planes de mejoramiento. 
</t>
  </si>
  <si>
    <t>* Informes de auditoría
* Planes de mejoramiento documentados
* Actas de reunión de acompañamiento</t>
  </si>
  <si>
    <t>Aplicación del procedimiento de asesoría y de acompañamiento</t>
  </si>
  <si>
    <t>* Solicitudes de acompañamiento recibidas
* Actas de reunión de acompañamiento</t>
  </si>
  <si>
    <t>(Acompañamientos realizados/Acompañamientos solicitados)*100%</t>
  </si>
  <si>
    <t>MANTENIMIENTO Y SOPORTE DE APLICACIONES</t>
  </si>
  <si>
    <t>Puede ocurrir que se genere un soporte inadecuado o inoportuno a los usuarios</t>
  </si>
  <si>
    <t>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t>
  </si>
  <si>
    <t>Lo cual generaría reprocesos
Lo cual generaría perdidas económicas
Lo cual generaría sanciones legales y de entes de control
Lo cual generaría perdida de credibilidad</t>
  </si>
  <si>
    <t>Programas de capacitación entrenamiento y divulgación de los servicios de IT</t>
  </si>
  <si>
    <t>* N-TE1-061 Instructivo catalogo de servicios OGI
* Mesa de Ayuda
* Capacitaciones
* Mesas de Trabajo
* Encuestas de satisfacción del cliente</t>
  </si>
  <si>
    <t>(Soporte realizado de forma efectiva/Cantidad de quejas de los usuarios por soporte inadecuado) * 100%</t>
  </si>
  <si>
    <t>Puede ocurrir que no se efectué la entrega física del activo una vez posesionado el depositario provisional</t>
  </si>
  <si>
    <t>No hay un canal efectivo de comunicación
Por la falta de la capacidad operativa de las regionales
Difícil acceso a los bienes por su ubicación geográfica</t>
  </si>
  <si>
    <t xml:space="preserve">Un activo sin administración
Detrimento patrimonial
Sanciones (disciplinaria y fiscal) para la entidad
Perjuicios económicos para el depositario
</t>
  </si>
  <si>
    <t>PROCESO DE ADMINISTRACIÓN DE REGISTRO DE
DEPOSITARIOS PROVISIONALES Y LIQUIDADORES
RECEPCIÓN Y REGISTRO DE ACTIVOS P-RR2-056</t>
  </si>
  <si>
    <t>* Resolución de entrega
* Actas de recepción y entrega
* Informes de diagnóstico</t>
  </si>
  <si>
    <t>(Activos entregados a depositarios provisionales/ Activos con depositario provisional posesionado)*100%</t>
  </si>
  <si>
    <t>Contar con Depositarios Provisionales y/o Liquidadores incorporados en el Registro con características erróneas</t>
  </si>
  <si>
    <t>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t>
  </si>
  <si>
    <t>Depositarios Provisionales y/o Liquidadores que no pueden desarrollar de manera idónea la función para la que fueron seleccionados, así como su gestión y/o administración de los activos</t>
  </si>
  <si>
    <t xml:space="preserve">Aprobación por parte del Comité de Depositarios Provisionales y Liquidadores del texto final de la Convocatoria
</t>
  </si>
  <si>
    <t>* Acta de comité 
* Parámetros definidos en el sistema
* Convocatorias de Registro de Depositarios Provisionales y Liquidadores publicadas con párametros definidos</t>
  </si>
  <si>
    <t xml:space="preserve">Generación de la Resolución que conforma el equipo evaluador
</t>
  </si>
  <si>
    <t>* Convocatorias de Registro de Depositarios Provisionales y Liquidadores publicadas con párametros definidos
* Resolución de conformación de equipo evaluador suscrita</t>
  </si>
  <si>
    <t>(Resolución de conformación de equipo evaluador suscrita/ Resolución de conformación de equipo evaluador programada)*100%</t>
  </si>
  <si>
    <t xml:space="preserve">Reunión con el equipo evaluador previa al inicio de la evaluación de los participantes
</t>
  </si>
  <si>
    <t>* Acta de reunión de equipo evaluador
* Registro de evaluación de depositario
* Lista de chequeo de verificación de información diligenciada</t>
  </si>
  <si>
    <t>(Reuniones de coordinación con equipo evaluador realizadas/ Reuniones de coordinación con equipo evaluador programadas)*100%</t>
  </si>
  <si>
    <t>Envío a los evaluadores de la resolución del equipo evaluador junto con el texto aprobado de la Convocatoria</t>
  </si>
  <si>
    <t>(Equipo evaluador notificado/ Equipo evaluador designado)*100%</t>
  </si>
  <si>
    <t>Puede ocurrir que no se asignen Depositarios Provisionales y/o Liquidadores de acuerdo a las necesidades.</t>
  </si>
  <si>
    <t xml:space="preserve">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
Resolución de designación errónea o no generada
</t>
  </si>
  <si>
    <t xml:space="preserve">Activos (Inmuebles y/o Sociedades) sin Depositarios Provisionales y/o Liquidadores para ser administrados que pueden ser invadidos u ocupados de manera ilegal y que no presenten ninguna gestión.
Activos (Inmuebles y/o Sociedades) que no requieren ser asignados
</t>
  </si>
  <si>
    <t xml:space="preserve">Llamadas de confirmación de las áreas misionales que solicitan la asignación
</t>
  </si>
  <si>
    <t>* Formato de solicitud de asignación de depositario diligenciados</t>
  </si>
  <si>
    <t>(Solicitudes de asignación de depositarios con validación de información/ Solicitudes de asignación de Depositarios provisionales y liquidadores)*100%</t>
  </si>
  <si>
    <t xml:space="preserve">Correos de envío de las solicitudes
</t>
  </si>
  <si>
    <t>* Formato de solicitud de asignación de depositario diligenciados
* Correo electrónico con envíos de solicitudes</t>
  </si>
  <si>
    <t>( Solicitudes de asignación remitidas para gestión de asignación/ Solicitudes de asignación validadas)*100%</t>
  </si>
  <si>
    <t>Revisar el correcto diligenciamiento y aprobaciones del formato de solicitud</t>
  </si>
  <si>
    <t>* Formato de solicitud de asignación de depositario revisados
* Correos con respuesta a solicitud</t>
  </si>
  <si>
    <t>( Solicitudes de asignación de depositarios aprobadas/ Solicitudes de asignación de depositarios  recibidas)*100%</t>
  </si>
  <si>
    <t>Puede ocurrir que no se acepte la renuncia y/o remoción como Depositarios Provisionales y/o Liquidadores</t>
  </si>
  <si>
    <t>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t>
  </si>
  <si>
    <t>Activos (Inmuebles y/o Sociedades) sin Depositarios Provisionales y/o Liquidadores para ser administrados que pueden ser invadidos u ocupados de manera ilegal y que no presenten ninguna gestión.  
Reprocesos administrativos por la remoción y reasignación de activos</t>
  </si>
  <si>
    <t xml:space="preserve">Revisión de los Depositarios Provisionales y Liquidadores que no tienen activos asignados
</t>
  </si>
  <si>
    <t>(Depositarios Provisionales retirados del Registro/Depositarios Provisionales a retirar)*100%</t>
  </si>
  <si>
    <t xml:space="preserve">Revisión de las pólizas de cumplimiento entregadas por Depositarios Provisionales y Liquidadores y llamadas de solicitud de las pólizas
</t>
  </si>
  <si>
    <t>* Pólizas de cumplimiento recibidas y revisadas</t>
  </si>
  <si>
    <t>(Depositarios asignados con pólizas de cumplimiento aprobadas/Depositarios asignados con remisión de pólizas)*100%</t>
  </si>
  <si>
    <t>Información a las áreas misionales mediante correo electrónico y traslado de las solicitudes recibidas por los de los Depositarios Provisionales y Liquidadores</t>
  </si>
  <si>
    <t>* Correos electrónicos informativos de renuncia o remoción de depositarios</t>
  </si>
  <si>
    <t>(Depositarios Provisionales retirados del Registro Informados/Depositarios Provisionales y Liquidadores retirados del Registro)*100%</t>
  </si>
  <si>
    <t>Puede ocurrir que la designación sea errónea o no generada</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</si>
  <si>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t>
  </si>
  <si>
    <t>Depositarios Provisionales y/o Liquidadores que administren Activos (Inmuebles y/o Sociedades) que no correspondan a los requeridos, o sin información de los activos que les han sido asignados</t>
  </si>
  <si>
    <t xml:space="preserve">Creación de los activos en el inventario centralizado en un grupo
</t>
  </si>
  <si>
    <t>* Registro de inventario de activos en aplicativo SIGMA SAE</t>
  </si>
  <si>
    <t>(Activos registrados en aplicativo SIGMA SAE/ Activos recibidos)*100%</t>
  </si>
  <si>
    <t>Revisión en la creación del activo de las unidades inmobiliarias o unidades económicas, activos sociales o no sociales y demás variables que afectan la descripción del activo que se está asignando, así como su estado</t>
  </si>
  <si>
    <t>* Reportes de inventarios de activos revisados (Aplicativo SIGMA SAE y reporte carpeta compartida Excel)
* Cuadro de control de Asignación de activos
* Respuestas de inscripción de depositarios provisionales por parte de Oficinas de Registro e Instrumentos Públicos y Cámaras de Comercio</t>
  </si>
  <si>
    <t>(Activos con revisión de creación y solicitudes de inscripción de depositarios ante la ORIP y Cámaras de Comercio / Activos programados para asignar a depositarios provisionales)*100%</t>
  </si>
  <si>
    <t xml:space="preserve">Revisión del cuadro de control de las asignaciones formalizadas con resolución, póliza y acta de posesión
</t>
  </si>
  <si>
    <t>* Comunicación de Resoluciones por parte del área Jurídica
* Cuadro de control de Asignación de activos a Depositarios Provisionales y Liquidadores vigente
* Actas de asignaciones de depositarios provisionales
* Actas de aprobación de pólizas/ Bases de datos de aprobación de garantías
* Actas de posesión recibidas suscritas por los depositarios provisionales</t>
  </si>
  <si>
    <t>(Activos con revisión de asignaciones formalizadas / Activos programados para asignar a depositarios provisionales)*100%</t>
  </si>
  <si>
    <t>Revisión del funcionamiento correcto del sistema de asignación</t>
  </si>
  <si>
    <t>* Registro validación de modelo de asignación de depositarios, cuando sea requerido
*Memorando de solicitud ajustes, cuando sea requerido</t>
  </si>
  <si>
    <t>( Solicitudes de ajustes al sistema de asignación/ Incidentes presentados por el inadecuado funcionamiento del sistema de asignación)*100%</t>
  </si>
  <si>
    <t>Se cuenta con dos usuarios con acceso al sistema de asignación y se ha realizado capacitación a funcionarios del Grupo de Gestión de Depositarios Provisionales y Liquidadores sobre el proceso</t>
  </si>
  <si>
    <t>* Perfiles de usuario asignados en el sistema de asginación
* Registros de capacitaciones realizadas</t>
  </si>
  <si>
    <t>(Capacitaciones relacionadas con el proceso de asignación de depositarios provisionales y liquidadores/ Capacitaciones programadas para el proceso de asignación de depositarios provisionales y liquidadores)*100%</t>
  </si>
  <si>
    <t>Puede ocurrí que no se presente la garantía (póliza de disposiciones legales) por parte de los Depositarios Provisionales y/o Liquidadores</t>
  </si>
  <si>
    <t>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t>
  </si>
  <si>
    <t>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t>
  </si>
  <si>
    <t xml:space="preserve">Revisión de las pólizas de cumplimiento entregadas por Depositarios Provisionales y Liquidadores y llamadas de solicitud de las pólizas informando la consecuencia de la no presentación
</t>
  </si>
  <si>
    <t>* Formato de verificación y aprobación de Pólizas</t>
  </si>
  <si>
    <t xml:space="preserve">Realizar una clasificación de riesgo financiero y de experiencia de los Depositarios Provisionales y Liquidadores de manera que se asigne un número de activos adecuado a dicha clasificación
</t>
  </si>
  <si>
    <t>* Modelo para asignar activos a depositarios y liquidadores
* Cuadro de control de Asignación de activos
* Cuadro de control de Depositarios Provisionales y Liquidadores vigente
* Sistema de Registro de Depositarios Provisionales y Liquidadores (Convocatoria)</t>
  </si>
  <si>
    <t>(Depositarios provisionales y liquidadores para asignación de activos con clasificación de riesgo financiero y experiencia/ Depositarios provisionales y liquidadores para asignación de activos)*100%</t>
  </si>
  <si>
    <t>Envío de una comunicación a los Depositarios Provisionales y Liquidadores en la que se informa el proceso de formación de la aceptación de la designación, así como de la presentación de la póliza de cumplimiento con los lineamientos requeridos por la entidad</t>
  </si>
  <si>
    <t>* Resultados de las asignaciones 
* Correo electrónico informativo</t>
  </si>
  <si>
    <t>(Depositarios provisionales comunicados de la asignación de activos/ Depositarios asignados a activos)*100%</t>
  </si>
  <si>
    <t>Puede ocurrir que se generen y suscriban del Acta de posesión con datos incorrectos o incompletos</t>
  </si>
  <si>
    <t>Descuido en la elaboración del acta
Inconsistencia en la información de la asignación contenida en la resolución que contiene los datos de los activos asignados</t>
  </si>
  <si>
    <t>Reprocesos en la elaboración y firma de las actas de posesión que demandan mayores tiempos antes de la entrega de los activos a los Depositarios Provisionales y liquidadores y la inscripción en las Oficinas de Registro e Instrumentos Públicos o Cámaras de Comercio</t>
  </si>
  <si>
    <t>Revisión de las actas de posesión creadas por parte del funcionario con funciones de coordinación del Grupo de Gestión de Depositarios Provisionales y Liquidadores</t>
  </si>
  <si>
    <t>* Cuadro de control de Asignación de activos (incluye revisión de pólizas, actas de posesión y envío a ORIP y Cámara de Comercio)</t>
  </si>
  <si>
    <t>( Depositarios con actas de posesión suscritas/ Depositarios aprobados para asignación de activos)*100%</t>
  </si>
  <si>
    <t>Pueden ocurrir fallas e inconsistencias funcionales y técnicas en los sistemas de información relacionados con el proceso de Registro de Depositarios Provisionales y Liquidadores, así como del proceso de Asignación de activos.</t>
  </si>
  <si>
    <t>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t>
  </si>
  <si>
    <t>Dificultad para el uso de los sistemas de información por parte de clientes externos en la participación de los procesos de convocatoria para formar parte del registro
Pérdidas económicas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t>
  </si>
  <si>
    <t xml:space="preserve">Envío y notificación de los errores a través de tickets, correos electrónicos, para que se realicen los ajustes correspondientes
</t>
  </si>
  <si>
    <t>* Reporte de incidentes en sistemas de información relacionadas con el registro y asignación de depositorios provisionales y liquidadores</t>
  </si>
  <si>
    <t>( Solicitudes de solución de incidentes en sistemas de información relacionadas con el proceso/ Incidencias presentadas en sistemas de información relacionadas con el registro y asignación de depositorios provisionales y liquidadores) *100%</t>
  </si>
  <si>
    <t>Reuniones y mesas de trabajo para revisar las diferencias y realizar los ajustes que sean requeridos</t>
  </si>
  <si>
    <t>* Validación de estado documental y registro Depositarios 
* Actas de reunión</t>
  </si>
  <si>
    <t>( Ajustes de inconsistencias funcionales en sistemas de información relacionadas con registro de depositarios o asignación de activos/Inconsistencias funcionales identificadas en sistemas de información relacionadas con registro de depositarios o asignación de activos)*100%</t>
  </si>
  <si>
    <t>INTELIGENCIA DE NEGOCIOS</t>
  </si>
  <si>
    <t>Podría ocurrir que no se ejecuten las etapas del análisis de la información que se requieren para la inteligencia de negocio</t>
  </si>
  <si>
    <t>Debido a la falta de claridad en los requerimientos de los reportes solicitados por los procesos de negocio 
Debido a no contar con información suficiente para el análisis o contar con información inconsistente, incompleta o inexacta
Debido a la falta de revisión de los atributos del reporte durante el proceso de análisis
Debido al desconocimiento de la herramienta utilizada para analítica del negocio
Debido al desconocimiento de la metodología y mejores prácticas
Debido a constantes cambios en requerimientos de los reportes 
Debido a falta de documentación de la metodología y procedimiento para generación de analítica del negocio.</t>
  </si>
  <si>
    <t>Lo cual generaría pérdida de reputación
Lo cual generaría pérdida de información
Lo cual podría generar sanciones legales y/o económicas
Lo cual generaría toma de decisiones sin contar con los análisis requeridos</t>
  </si>
  <si>
    <t>PosibleMayor</t>
  </si>
  <si>
    <t xml:space="preserve">Control de acceso a los reportes por perfil
Validación en la publicación de reportes </t>
  </si>
  <si>
    <t>* Documentos que soporten el proceso (Metadatos, Datos abiertos a publicar)
* Validación información suceptible a publicar
* Monitoreo de información publicada</t>
  </si>
  <si>
    <t>(Dataset de datos abiertos publicados/ Dataset de datos abiertos suceptibles a publicar)*100%</t>
  </si>
  <si>
    <t>* Permisos asignados por perfil en sistemas de información y carpetas digitales según solicitud (Edición, consulta, etc)</t>
  </si>
  <si>
    <t>(Permisos de seguridad generados/Permisos solicitados y aprobados)*100%</t>
  </si>
  <si>
    <t>* Información de Direccionamiento Estratégico  suceptible a publicar validada</t>
  </si>
  <si>
    <t>(Documentos de Direccionamiento Estratégico validados y publicados/ Documentos  de Direccionamiento Estratégico suceptibles a ser publicados)*100%</t>
  </si>
  <si>
    <t>Puede ocurrir que se presenten incumplimientos a la normatividad vigente relacionada con derechos de autor.</t>
  </si>
  <si>
    <t>Cumplimiento</t>
  </si>
  <si>
    <t>Debido al uso de software no licenciado 
Debido a instalación o copia de música y videos ilegales en los computadores de la organización
Debido a la falta de controles para instalación de software</t>
  </si>
  <si>
    <t>Lo cual generaría pérdidas económicas
Lo cual generaría pérdida de credibilidad o imagen reputacional
Lo cual puede ocasionar sanciones legales o de entes de control</t>
  </si>
  <si>
    <t>bloqueo en el sistema</t>
  </si>
  <si>
    <t>* Reporte de incidente de seguridad de la  información en mesa de ayuda
* Registro de bloqueo en el sistema, cuando este sea la estrategia de respuesta o contención</t>
  </si>
  <si>
    <t>(Bloqueos realizados en los sistemas/ Solicitudes de bloqueo aprobadas)*100%</t>
  </si>
  <si>
    <t>Puede ocurrir que se presenten errores en la identificación del estado de los activos</t>
  </si>
  <si>
    <t>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t>
  </si>
  <si>
    <t>Toma de decisiones inadecuadas 
Pérdidas económicas
Sanciones
Pérdida de la imagen reputacional de la entidad
Limitación a la gestión de administración de los activos</t>
  </si>
  <si>
    <t xml:space="preserve">PROCEDIMIENTO PARA EL DIAGNÓSTICO Y ANÁLISIS DE BIENES INMUEBLES P-DP1-042
</t>
  </si>
  <si>
    <t>* Informes de diagnóstico de inmuebles presentados por depositarios provisionales
* Formato para el diagnóstico de bienes diligenciado
* Oficios de solicitud ajustes a depositarios provisionales</t>
  </si>
  <si>
    <t xml:space="preserve">PROCEDIMIENTO DIAGNOSTICO INICIAL INTERVENCION SOCIEDADES P-DP1-038
</t>
  </si>
  <si>
    <t>* Informe Diagnóstico Inicial de Intervención de Sociedades
* Plan de Acción de Intervención</t>
  </si>
  <si>
    <t xml:space="preserve">P-DP1-043 Diagnostico y analisis de bienes muebles y p-dp1-139 alistamiento de bienes muebles
</t>
  </si>
  <si>
    <t>* Oficios de solicitud faltante para alistamiento
* Base de alistamiento de bienes muebles actualizada
* Memorandos de solicitud de viabilidad jurídica
* Actas de cómites técnicos</t>
  </si>
  <si>
    <t>Puede ocurrir que el alistamiento sin previo cumplimiento de los requisitos, no permita disponer del activo</t>
  </si>
  <si>
    <t>Debilidades en el análisis para la disposición de los activos
Que se presente acciones judiciales externas durante el alistamiento
debido a que existen inmuebles que no tienen la medida inscrita</t>
  </si>
  <si>
    <t>Reproceso en el alistamiento
Posible detrimento patrimonial
Sanciones a la SAE</t>
  </si>
  <si>
    <t xml:space="preserve">-PROCEDIMIENTO PARA EL DIAGNÓSTICO Y ANÁLISIS DE BIENES INMUEBLES P-DP1-042
 </t>
  </si>
  <si>
    <t>Aplicacion P-DP1-043 Diagnostico y analisis de bienes muebles y p-dp1-139 alistamiento de bienes muebles</t>
  </si>
  <si>
    <t>Puede ocurrir que no se gestione oportunamente el alistamiento de los activos</t>
  </si>
  <si>
    <t>Falta de capacidad operativa
Procesos ineficientes 
Entrega inadecuada de información de los activos por parte de la Fiscalía</t>
  </si>
  <si>
    <t>Impacto ambiental y social
Posible detrimento patrimonial
Deterioro físico e invasión de los activos
Sanciones a la SAE</t>
  </si>
  <si>
    <t xml:space="preserve">-a plicacion P-DP1-043 Diagnostico y analisis de bienes muebles y p-dp1-139 alistamiento de bienes muebles
</t>
  </si>
  <si>
    <t>* Verificacion semanal de reporte SIGMA para identificar los nuevos bienes muebles que ingresan al inventario y requieren alistamiento para disposicion final.
* Oficios de solicitud faltante para alistamiento
* Base de alistamiento de bienes muebles actualizada
* Memorandos de solicitud de viabilidad jurídica
* Actas de cómites técnicos</t>
  </si>
  <si>
    <t>Puede ocurrir que no se cuente con la información de las obligaciones vencidas por el arrendatario.</t>
  </si>
  <si>
    <t>Debilidades en el seguimiento de la administración de los activos y gestión de la cartera</t>
  </si>
  <si>
    <t xml:space="preserve">-PROCEDIMIENTO RECUPERACIÓN DE CARTERA DE BIENES P-DT1-019
</t>
  </si>
  <si>
    <t>* Informe de cartera generado en aplicativo
* Metodología de administración de activos especiales e Instructivo Validación de Saldos de Cartera por Cobrar
* Formatos de auditoría de contratos de arrendamiento diligenciados
* Informe "archivos complementarios" con datos generales de los contratos de arrendamiento
* Reporte General de Cartera depurado 
* Acuerdos de pago (operadores comerciales)
* Informes de gestión de cobro de cartera  (operadores comerciales)
* Listados de contratos a judicializar o saneamiento
* Memorandos solicitud cobro jurídico 
* Solicitudes de siniestros de pólizas, cuando aplique</t>
  </si>
  <si>
    <t>(Inmuebles con gestión de recuperación de cartera/ Inmuebles con incumplimientos en pago de canon de arrendamiento)*100%</t>
  </si>
  <si>
    <t>* Solicitudes de gestión remitidas por parte de Gerencia Comercial
* Seguimientos de estado de recaudo de inmuebles
* Contratos saneados, cuando aplique
* Concepto de gerencias regionales de contratos susceptibles a judicializar (formato acciones jurídicas de contratos de arrendamiento)
* Contratos con siniestro de la póliza o fianza marcados en aplicativo de administración de bienes</t>
  </si>
  <si>
    <t>(Inmuebles objeto de recuperación de cartera con gestión técnica de la gerencia regional/ Inmuebles objeto de recuperación de cartera)*100%</t>
  </si>
  <si>
    <t>Puede ocurrir que no se cuente con la información del traslado de productividad bajo la administración de deposito provisional</t>
  </si>
  <si>
    <t>Falta de seguimiento a los depositarios provisionales
Debido al incumplimiento de las obligaciones</t>
  </si>
  <si>
    <t>Lo que podría generar Perdidas económicas</t>
  </si>
  <si>
    <t>-METODOLOGÍA DE ADMINISTRACIÓN DE LOS BIENES DEL FONDO PARA LA REHABILITACIÓN, INVERSIÓN SOCIAL Y LUCHA CONTRA EL CRIMEN ORGANIZADO –FRISCO
Requerimiento de informacion a traves del procedimiento de rendición de cuentas.</t>
  </si>
  <si>
    <t>* Procedimiento seguimiento informe de gestión a inmuebles en Depósito Provisional
* Informe de gestión presentado por los depositarios
* Informe de gestión administrativo y financiero de Depositarios Provisionales validados de acuerdo con instructivo de revisión y "Macro depositarios"
* Informe resumen mensual de gestión financiera de depositarios</t>
  </si>
  <si>
    <t xml:space="preserve">* Procedimiento de rendición de cuentas de depositarios provisionales removidos
* Solicitud de informe de rendición de cuentas a Depositario Provisional
* Gestiones realizadas en aplicativo SIGMA SAE
* Informes de gestión aprobados
* Formatos "F-DT3-206 Rendición de Cuentas" diligenciados
* Base de datos certificación ingreso de recaudos
* Cupones de traslado de productividad
* Formatos "F-DT3-334 Informe de auditoría a la gestión del depositario" diligenciados
* Certificación estado al día de depositarios </t>
  </si>
  <si>
    <t>(Informes de rendición de cuenta de depósito provisional  aprobados /Informes de rendición de cuenta de depósito provisional  solicitados )*100%</t>
  </si>
  <si>
    <t>Puede ocurrir que no se conserven las condiciones físicas ni se mantengan las obligaciones al día de los activos bajo la administración en destinación provisional</t>
  </si>
  <si>
    <t>Debido al incumplimiento de las obligaciones del destinario provisional</t>
  </si>
  <si>
    <t>-PROCEDIMIENTO DESTINACIÓN PROVISIONAL DE BIENES P-DT4-101
Control trimestral del cumplimiento de las obligaciones de destinación, en donde se verifica el estado de conservación de los activos.
PROCEDIMIENTO VALORACION COMERCIAL DE SOCIEDADES P-DP2-041</t>
  </si>
  <si>
    <t>* Informe de gestión presentado por los depositarios
* Informe de gestión administrativo y financiero de Depositarios Provisionales validados de acuerdo con instructivo de revisión y "Macro depositarios"
* Informe resumen mensual de gestión financiera de depositarios
* Inventario de activos en aplicativo matrix</t>
  </si>
  <si>
    <t>* Informes de gestión de depositarios recibidos
* Informes de visitas para validar uso y estado de los bienes muebles, cuando sea requeridos
* Formatos "F-DT4-213 Seguimiento al informe de gestión de depositarios provisionales" diligenciados
* Correos electrónicos con solicitudes de saneamiento de información
* Registro de evaluación de la gestión realizada por los depositarios</t>
  </si>
  <si>
    <t>(Bienes muebles con acciones legales por pérdida o daño del bien/ Total de bienes muebles destinados provisionalmente que amenacen pérdida o daño) * 100%</t>
  </si>
  <si>
    <t>Puede ocurrir que no se tenga identificado los activos productivos dentro del sistema de información</t>
  </si>
  <si>
    <t>Debido a la omisión de información por parte del depositario provisional</t>
  </si>
  <si>
    <t>Lo que podría generar pérdidas económicas
Lo que podría generar  Sanciones o denuncias
Afectar la generación de productividad</t>
  </si>
  <si>
    <t xml:space="preserve">-Informe de gestión, visitas de inspección, alistamiento del bien
</t>
  </si>
  <si>
    <t>* Procedimiento Diagnóstico y alistamiento de inmuebles
* Informes de diagnóstico de inmuebles presentados por depositarios provisionales
* Formato para el diagnóstico de bienes diligenciado
* Oficios de solicitud ajustes a depositarios provisionales</t>
  </si>
  <si>
    <t>* Procedimiento de alistamiento para la devolución de activos
* Registro de solicitudes de devolución en aplicativo de administración de bienes
* Reporte de inconsistencias o falencias en el inventario de activos, cuando sea requerido
* Soportes de bienes devueltos en SIGMA para descarga del inventario.</t>
  </si>
  <si>
    <t>Puede ocurrir que las entidades de registro  cuenten con información desactualizada de los  mecanismos de administración.</t>
  </si>
  <si>
    <t>Debilidad en la comunicación y seguimiento al registro de las anotaciones</t>
  </si>
  <si>
    <t>Impide la administración de los activos
Lo que podría generar Perdidas económicas
Lo que podría generar  Sanciones o denuncias</t>
  </si>
  <si>
    <t xml:space="preserve">PROCEDIMIENTO DE ASIGNACIÓN DE ACTIVOS A DEPOSITARIOS PROVISIONALES Y LIQUIDADORES
</t>
  </si>
  <si>
    <t xml:space="preserve">* Cuadro de control de Depositarios Provisionales y Liquidadores vigente
* Cuadro de control de Asignación de activos
* Actas de posesión recibidas suscritas por los depositarios provisionales
* Solicitud de inscripción de Depositario Provisional y/o Liquidador en Oficina de Registro de Instrumentos Públicas y Cámaras de Comercio
* Inscripción de Depositario Provisional y/o Liquidador </t>
  </si>
  <si>
    <t>(Bienes inmuebles con inscripción de depositarios y/o liquidadores en entidades de registro/ Bienes inmuebles con asignación de depositarios provisionales y/o liquidadores)*100%</t>
  </si>
  <si>
    <t>PROCEDIMIENTO DESTINACIÓN PROVISIONAL DE BIENES P-DT4-101</t>
  </si>
  <si>
    <t>* Informes de visitas e inventario de activos a destinar provisionalmente recibido de Gerencias Regionales
* Actas de comités (Presentación de bienes a destinar provisionalmente y ofertas de destinación provisional)
* Solicitud de publicación de portafolio de bienes a destinar provisionalmente en página web
* Formatos de solicitud de destinación provisional de bienes recibidos
* Formatos de viabilidad destinación provisional diligenciados
* Oficios de solicitud de información o de notificación de resultado de viabilidad de destinación
* Oficio de aceptación de destinación provisional de bienes
* Actos administrativos de destinación provisional expedidos 
* Actas de entrega de bienes recibidas de la Gerencias Regionales</t>
  </si>
  <si>
    <t>(Bienes inmuebles con gestión para destinación provisional/ Bienes inmuebles objetos de destinación provisional)*100%</t>
  </si>
  <si>
    <t>(Bienes muebles con gestión para destinación provisional/ Bienes muebles objetos de destinación provisional)*100%</t>
  </si>
  <si>
    <t>* Acto administrativo de destinación provisional
* Oficio de comunicación a entidades involucradas informando destinación provisional</t>
  </si>
  <si>
    <t>( Actos administrativos de destinación provisional comunicados a entidades involucradas/ Actos administrativos de destinación provisional expedidos)*100%</t>
  </si>
  <si>
    <t>Puede ocurrir que no se pueda realizar un estado de cuenta completo de los activos</t>
  </si>
  <si>
    <t>Debido a que no exista información histórica del activo
Debido a la perdida de información en la entrega por parte de la administración anterior
Debido a que no se capture en los sistemas de información todas las variables asociadas a los gastos</t>
  </si>
  <si>
    <t>Ocasionado perdida oportunidad de negocios
Ocasionado perdidas económicas
Perdida imagen reputacional de la entidad
Ocasionando sanciones y/o demandas en contra de SAE</t>
  </si>
  <si>
    <t xml:space="preserve">Procedimiento de alistamiento de inmuebles para comercializar
</t>
  </si>
  <si>
    <t xml:space="preserve">Procedimiento de destruición y chatarrización de muebles 
</t>
  </si>
  <si>
    <t>Podría ocurrir que se done un activo con potencial de venta</t>
  </si>
  <si>
    <t>Debilidades en la comunicación entre procesos
Limitaciones en la aplicación de las disposiciones legales</t>
  </si>
  <si>
    <t>Ocasionado perdidas económicas
Ocasionado perdida oportunidad de negocios
Ocasionando perdida de credibilidad de SAE
Ocasionando sanciones y/o demandas en contra de SAE</t>
  </si>
  <si>
    <t>- Procedimiento de donación entre entidades públicas</t>
  </si>
  <si>
    <t>* Solicitudes de donación recibidas 
* Memorandos de solicitudes (viabilidad jurídica, viabilidad técnica y avalúo de bienes).
* Resultados de viabilidad jurídica y técnica recibidos
* Informe alistamiento administrativo del activo
* Oficios informativos a entidad solicitante de la donación
* Solicitudes de remoción de depositarios, cuando aplique
* Soporte de actas de recepción y/o entrega física de bienes</t>
  </si>
  <si>
    <t>(Bienes inmuebles donados/ Bienes inmuebles con viabilidad de donación)*100%</t>
  </si>
  <si>
    <t>(Bienes muebles donados/ Bienes muebles con viabilidad de donación)*100%</t>
  </si>
  <si>
    <t>(Sociedades donadas/ Sociedades con viabilidad de donación)*100%</t>
  </si>
  <si>
    <t>* Memorando de solicitud de viabilidad jurídica recibida
* Viabilidad jurídica de la donación del bien
* Actos administrativos expedidos, comunicados y registrados en entidades de registros</t>
  </si>
  <si>
    <t>(Activos suceptibles de donación con viabilidad jurídica expedida/ Activos suceptibles de donación)*100%</t>
  </si>
  <si>
    <t>* Ficha de viabilidad técnica de donación del bien, diligenciada
* Actualización de avalúos, cuando sea requerido</t>
  </si>
  <si>
    <t>(Activos suceptibles de donación con viabilidad técnica expedida/ Activos suceptibles de donación)*100%</t>
  </si>
  <si>
    <t>* Informe de alistamiento del inmueble a donar
* Contratos de bienes a donar con cesión 
* Registros de saneamiento administrativo, cuando aplique
* Acta de recepción y/o entrega física de inmueble a donar</t>
  </si>
  <si>
    <t>(Activos a donar con alistamiento administrativo/ Activos aprobados para donación)*100%</t>
  </si>
  <si>
    <t>-Aplicativo SIGMA</t>
  </si>
  <si>
    <t>* Avalúos de bienes a donar cargados y verificados en SIGMA SAE</t>
  </si>
  <si>
    <t>(Bienes suceptibles a donar con avalúo vigente en SIGMA SAE/ Bienes suceptibles a donar)* 100%</t>
  </si>
  <si>
    <t>* Documentación de depositarios asignados a bienes suceptibles de donación, verificada en SIGMA SAE</t>
  </si>
  <si>
    <t>(Bienes inmuebles suceptibles a donar con verificación de información de depositarios en SIGMA SAE / Bienes inmuebles suceptibles a donar con depositario)* 100%</t>
  </si>
  <si>
    <t>(Bienes muebles suceptibles a donar con verificación de información de depositarios en SIGMA SAE / Bienes muebles suceptibles a donar con depositario)* 100%</t>
  </si>
  <si>
    <t>(Sociedades suceptibles a donar con verificación de información de depositarios  en SIGMA SAE/ Sociedades suceptibles a donar con depositario)* 100%</t>
  </si>
  <si>
    <t>* Contratos arrendamientos vigentes de bienes suceptibles a donar, cargados y verificados en SIGMA SAE</t>
  </si>
  <si>
    <t>(Activos suceptibles a donar con contratos de arrendamiento vigente cargado en SIGMA SAE / Activos suceptibles a donar con arrendamiento)* 100%</t>
  </si>
  <si>
    <t xml:space="preserve">Se podría presentar contratación de personal sin el cumplimiento de requisitos mínimos.     </t>
  </si>
  <si>
    <t>Mala interpretación del perfil mínimo requerido para el cargo
Desconocimiento de la hoja de vida del candidato
Fraude en la información Suministrada por el candidato
Deficiencias en la validación de la información suministrada por le candidato</t>
  </si>
  <si>
    <t xml:space="preserve">Lo cual generaría Reprocesos
Lo cual Generaría perdida de credibilidad de los funcionarios y de la SAE
Lo cual Generaría pérdidas económicas
</t>
  </si>
  <si>
    <t xml:space="preserve">Aplicación P-GT1-010_Procedimiento_Seleccion_y_Vinculacion_de_Talento_Humano, donde se definen los mecanismos para la solicitud de personal.
</t>
  </si>
  <si>
    <t>* Solicitudes de nuevas vacantes o necesidad de personal recibidas
* Perfiles de cargos definidos
* Banco de hojas de vida con documentos soporte
* Resultados de pruebas (psicofisiológica, psicotécnicas, estudio de seguridad, médicas ocupacionales)
* Contratos u otrosí
* Base de datos con planta de personal vigente</t>
  </si>
  <si>
    <t>Las necesidades son contrarrestadas con el dimensionamiento realizado por la firma Bahamon en el año 2016.</t>
  </si>
  <si>
    <t>* Solicitudes de nuevas vacantes o necesidad de personal recibidas
* Necesidades contrarrestadas con dimensionamiento 2016 (firma Bahamon)
* Banco de hojas de vida con documentos soporte
* Base de datos con planta de personal vigente</t>
  </si>
  <si>
    <t>Se podría presentar que agotado el procedimiento de selección y escogido el candidato, este desista de la vinculación</t>
  </si>
  <si>
    <t>Condiciones personales, salariales o cualquier otra del resorte del candidato</t>
  </si>
  <si>
    <t>No se puede proveer la vacante, pérdida económica debido al costo del proceso, reprocesos</t>
  </si>
  <si>
    <t>Procedimiento y ejecución de Vinculacion de Talento Humano</t>
  </si>
  <si>
    <t>* Solicitudes de nuevas vacantes o necesidad de personal recibidas
* Necesidades contrarrestadas con dimensionamiento realizado por la firma Human Capital en el año 2016
* Perfiles de cargos definidos
* Banco de hojas de vida con documentos soporte
* Resultados de pruebas (psicofisiológica, psicotécnicas, estudio de seguridad, médicas ocupacionales)
* Contratos u otrosí
* Base de datos con planta de personal vigente</t>
  </si>
  <si>
    <t>Se podría presentar que no se realicen las afiliaciones al sistema de seguridad social, arl y caja de compensación o que se hagan extemporáneas.</t>
  </si>
  <si>
    <t>Desconocimiento de legislación y sanciones para SAE</t>
  </si>
  <si>
    <t>Sanciones económicas para SAE
Negación de servicios médicos y reconocimiento de prestaciones económicas</t>
  </si>
  <si>
    <t>Las afiliaciones al sistema de seguridad social  se realizan de acuerdo a lo estabelcido en la ley</t>
  </si>
  <si>
    <t>Documentos de afiliación de seguridad social</t>
  </si>
  <si>
    <t>(Funcionarios con afiliación de seguridad social/ Total funcionarios SAE)*100%</t>
  </si>
  <si>
    <t>Se podría presentar perdida de los documentos de la historia laboral</t>
  </si>
  <si>
    <t>Debido al desconocimiento de los métodos adecuados para la actualización y conformación de expedientes
Debido a la falta de capacidad operativa</t>
  </si>
  <si>
    <t>Sanciones, reprocesos, no cobertura</t>
  </si>
  <si>
    <t xml:space="preserve">Información
</t>
  </si>
  <si>
    <t>* Lista de chequeo de Documentos de Historias Laborales diligenciados
* Hojas de control de Documentos de Historias Laborales diligenciados
* Historias laborales creadas, actaualizadas y archivadas de acuerdo con TRD</t>
  </si>
  <si>
    <t>(Historias laborales con control documental/ Historias laborales creadas) * 100%</t>
  </si>
  <si>
    <t>* Formatos de transferencia de expedientes a archivo central recibidos</t>
  </si>
  <si>
    <t>(Expedientes de historias laborales custodiadas/Expedientes de historias laborales transferidas para custodiar en archivo central) * 100%</t>
  </si>
  <si>
    <t xml:space="preserve">Aplicaciones o Software
</t>
  </si>
  <si>
    <t>* Solicitudes de backup de expedientes digitales de historias laborales por Talento Humano
* Informes de gestión de copias de respaldo
* Restauración de Backup de expedientes digitales de historias laborales</t>
  </si>
  <si>
    <t>(Expedientes digitales de historias laborales con backup ejecutado/Expedientes digitales de historias laborales con backup solicitado) * 100%</t>
  </si>
  <si>
    <t>Tecnología o Hardware</t>
  </si>
  <si>
    <t>* Formato de mantenimiento preventivo y correctivo de dispositivos tecnológicos solicitados por Talento Humano
* Planes de mantenimiento preventivo establecidos por proveedor
* Seguimiento de planes de mantenimientos preventivos
* Dispositivos tecnológicos con mantenimiento preventivo o correctivo realizado</t>
  </si>
  <si>
    <t>Según programación</t>
  </si>
  <si>
    <t>( Dispositivos tecnológicos empleados para administrar historias laborales con mantenimiento preventivo/ Dispositivos tecnológicos empleados para administrar historias laborales)*100%</t>
  </si>
  <si>
    <t>Se podría presentar que la persona en el momento del retiro no haga la debida entrega del puesto de trabajo</t>
  </si>
  <si>
    <t>Desconocimiento del funcionario en la obligación de realizar la entrega del puesto de trabajo
Ineficiencias en la supervisión de la entrega</t>
  </si>
  <si>
    <t>Lo cual generaría pérdida de información sensible
Lo cual generaría reprocesos
Lo cual generaría pérdida de conocimiento
Lo cual generaría pérdidas económicas</t>
  </si>
  <si>
    <t>Instructivo Desvinculación laboral o traslado y entrega de puesto de trabajo</t>
  </si>
  <si>
    <t>* Comunicado de novedad de desvinculación 
* Informes de entrega de puesto de funcionarios (Aspectos generales, información específica, ingresos, gastos, entrega de documentos, entre otros pre-establecidos)
* Soportes de la desvinculación o traslado</t>
  </si>
  <si>
    <t>(Funcionarios con entrega de puesto de trabajo/ Funcionarios con desvinculación laboral o traslado)*100%</t>
  </si>
  <si>
    <t xml:space="preserve">Se podrían presentar falencias en la identificación de necesidades de capacitación y bienestar. </t>
  </si>
  <si>
    <t>Desconocimiento de la plataforma estratégica de la entidad
No contar con la totalidad de la información y/o con las partes interesadas en la misma
Tener desactualizada la caracterización sociodemográfica o no tenerla
No comunicar por parte de lideres de área de las necesidades presentes</t>
  </si>
  <si>
    <t>Perdida económicas
Lo cual generaría perdida de credibilidad de parte de los empleados de SAE
Lo cual generaría disminución en la productividad corporativa
Lo cual generaría sanciones de entes de control
Lo cual generaría afectación en el clima laboral</t>
  </si>
  <si>
    <t>-Procedimiento y ejecución del plan empresarial de capacitación</t>
  </si>
  <si>
    <t>Se podrían presentar ineficiencias en la administración de la nómina</t>
  </si>
  <si>
    <t>Financiero</t>
  </si>
  <si>
    <t>Debido a registro y/o modificación de información y/o novedades no autorizada
Debido a modificaciones en la parametrización de conceptos y agrupaciones de nómina
Debido a registro en nómina de funcionarios inexistentes o retirados</t>
  </si>
  <si>
    <t>Errores en pagos, deducciones, aportes a seguridad social, incumplimiento de normatividad aplicable a nómina y seguridad social</t>
  </si>
  <si>
    <t>Procedimiento de Gestión de Nomina y Novedades</t>
  </si>
  <si>
    <t>* Reporte de novedades recibidas en aplicativo Kactus
* Liquidación de prestaciones sociales, cuando aplique
*  Reporte por conceptos de nómina
* Archivo plano de nómina liquidada para pagos
* Archivo plano para pagos de seguridad social
* Informes de procesos de provisiones y consolidados de vacaciones y cesantias
* Desprendibles de pago comunicados
* Soportes de novedades y autorizaciones en historias laborales</t>
  </si>
  <si>
    <t>(Desprendibles de pago comunicados/ Pagos de nómina y seguridad social liquidados) * 100%</t>
  </si>
  <si>
    <t>Podría presentarse que el personal capacitado no adquiera el conocimiento y/o las competencias de acuerdo al objetivo establecido</t>
  </si>
  <si>
    <t>Falta de adecuada identificación de los perfiles asignados a la capacitación
No contar con las condiciones necesarias para la capacitación</t>
  </si>
  <si>
    <t>Lo cual generaría perdidas Económicas
Lo cual generaría reprocesos</t>
  </si>
  <si>
    <t>Podría presentarse incumplimiento en la cuota reguladora de aprendizaje establecida por el SENA</t>
  </si>
  <si>
    <t>Por orden del jefe inmediato, por incapacidad médica, por calamidad domestica</t>
  </si>
  <si>
    <t>No completar el programa académico establecido. No recibir certificado de asistencia o diploma de la entidad educativa</t>
  </si>
  <si>
    <t xml:space="preserve">Resolución notificación SENA
</t>
  </si>
  <si>
    <t>* Resolución de notificación SENA
* Actos administrativos con posesión de Judicantes Ad-Honórem
* Contratos de aprendizaje
* Actas de compromisos</t>
  </si>
  <si>
    <t>(Número de aprendices vinculados/ Número de aprendices exigidos por cuota reguladora establecida por el SENA)*100%</t>
  </si>
  <si>
    <t>-Seguimiento con el lider del acompañamiento tecnico</t>
  </si>
  <si>
    <t>* Informes trimestrales de supervisión recibidos
* Evaluaciones de desempeño recibidas
* Registro de visitas de seguimiento y control al área de ubicación del estudiante
* Informes finales de ejecución recibidos
* Certificación de aprobación de pasantía y/o judicatura emitida</t>
  </si>
  <si>
    <t>(Número de aprendices vinculados con informes de supervisión trimestral/ Número de aprendices vinculados)*100%</t>
  </si>
  <si>
    <t>No contar con los recursos necesarios para ejecutar la actividad objeto de las comisión</t>
  </si>
  <si>
    <t>Debido a la falta de programación oportuna
Debido al desconocimiento del procedimiento
Debido a la planeación errónea de la comisión</t>
  </si>
  <si>
    <t>Lo cual generaría incumplimiento del objeto de la comisión
Lo cual generaría pérdidas económicas
Lo cual generaría reprocesos</t>
  </si>
  <si>
    <t xml:space="preserve">Procedimiento para autorización de  Comisiones o desplazamientos o reconocimientos de viaticos </t>
  </si>
  <si>
    <t>* Formatos de Solicitud Comisión de Servicios y Liquidación de Viáticos recibidos ( Empleados públicos y Empleados Planta SAE)
* Formatos de solicitud para autorización de desplazamiento y liquidación de gastos de viajes  recibidos (Trabajadores en misión, contratista u otro)
* Documento con liquidación de viáticos o gastos de viaje
* Tiquetes áereos remitidos a las áreas
* Memorando a Gerencia Financiera para pagos respectivos
* Formatos de legalización de comisión de servicios o desplazamientos diligenciados, recibidos
* Formatos de resumen y resultados de la comisión de servicios y desplazamientos autorizados, recibidos</t>
  </si>
  <si>
    <t>(Comisiones con gestión / Comisiones aprobadas)*100%</t>
  </si>
  <si>
    <t>Podría ocurrir que se incumpla con la normatividad vigente</t>
  </si>
  <si>
    <t xml:space="preserve">Debido a que no se presente a tiempo informes de cumplimiento regulatorio
Debido a falta de capacidad operativa de la OCI por el volumen de informes de ley
Debido a falta de planeación para el cumplimiento de los informes de ley
Debido a que se desconozca la normatividad vigente
Debido a la entrega inoportuna de información por parte de la entidad. </t>
  </si>
  <si>
    <t>Lo cual podría generar sanciones económicas para la SAE
Lo cual podría generar sanciones disciplinarias para la Presidencia y Jefe de Control Interno</t>
  </si>
  <si>
    <t>Rara VezMayor</t>
  </si>
  <si>
    <t>Se podría presentar que no existan reportes de los procesos del negocio o no estén disponibles</t>
  </si>
  <si>
    <t>Debido a que no se cuente con los recursos necesarios
Debido a la falta de claridad de las necesidades del negocio
Debido a la falta de depuración de la información origen de los reportes
Debido a que no estén centralizados los reportes en un solo lugar</t>
  </si>
  <si>
    <t>Lo cual generaría reprocesos
Lo cual generaría pérdida de reputación
Lo cual generaría pérdidas económicas y sanciones legales o de entes de control
Lo cual generaría perdida de oportunidad en la toma de decisiones
Lo cual generaría toma de decisiones equivocadas</t>
  </si>
  <si>
    <t>ImprobableMayor</t>
  </si>
  <si>
    <t xml:space="preserve">Sistema integrado de información (SIGMA) </t>
  </si>
  <si>
    <t>* Reportes realizados a partir de Power BI cargados en SIGMA</t>
  </si>
  <si>
    <t>(Reportes realizados para consulta/Reportes definidos por el negocio)* 100%</t>
  </si>
  <si>
    <t>* Reportes de datos abiertos en SIGMA</t>
  </si>
  <si>
    <t>(Reportes publicados para consulta/Reportes definidos por el negocio)* 100%</t>
  </si>
  <si>
    <t>* Reportes administrados en SIGMA</t>
  </si>
  <si>
    <t xml:space="preserve">Puede ocurrir que se de una interpretación errada de la normatividad </t>
  </si>
  <si>
    <t>Aplicación del Procedimiento_Atención_Conceptos_Juridicos
-P-GJ2-080</t>
  </si>
  <si>
    <t>* Conceptos jurídicos emitidos y publicados en Intranet</t>
  </si>
  <si>
    <t xml:space="preserve">(Conceptos jurídicos emitidos y comunicados /Conceptos jurídicos solicitados)*100% </t>
  </si>
  <si>
    <t>Puede ocurrir que se presente un desastre natural (Terremoto)- incendio, caso fortuito entre otros</t>
  </si>
  <si>
    <t xml:space="preserve">Continuidad del negocio </t>
  </si>
  <si>
    <t>Infraestructura parcialmente sismorresistente
Ausencia de Centro Alterno de Operaciones
Ausencia de plan de continuidad del negocio</t>
  </si>
  <si>
    <t>Perdida de vidas
Afectación de la operación por la no disponibilidad de las instalaciones de la entidad</t>
  </si>
  <si>
    <t>-Plan de Emergencias</t>
  </si>
  <si>
    <t>* Registros e informes de seguimiento consolidados de planes de acción de emergencias implementados ( Plan de Vigilancia Seguridad y Acomodación, Plan de Salud, Plan Contra Incendio, Plan de Evacuación, Plan de Información Pública, Plan de Manejo y Atención Temporal de Personas Discapacitadas, Plan de Manejo Interno de la Administración del Lugar)</t>
  </si>
  <si>
    <t>(Planes de emergencia con resultados registrados/Planes de emergencia implementados)*100%</t>
  </si>
  <si>
    <t>* Procesos de evacuación realizados</t>
  </si>
  <si>
    <t>(Procesos de evacuación adelantados con participación del área/Procesos de evacuación implementados)*100%</t>
  </si>
  <si>
    <t>GESTIÓN DE LA INFRAESTRUCTURA TECNOLÓGICA</t>
  </si>
  <si>
    <t>GESTIÓN DE LA INFRAESTRUCTURA TECNOLOGICA</t>
  </si>
  <si>
    <t>Puede ocurrir que se presente la interrupción de la tecnología (Hardware y Software)</t>
  </si>
  <si>
    <t>Ausencia de Centro de Computo Alterno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acuerdos de niveles de servicio con los proveedores de tecnología</t>
  </si>
  <si>
    <t>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t>
  </si>
  <si>
    <t xml:space="preserve">Monitoreo de los servicios y dispositivos tecnológicos
</t>
  </si>
  <si>
    <t>* Reportes e informes automáticos generados por las herramientas de monitoreo de infraestructura en tiempo real
* Informes de mesa de ayuda</t>
  </si>
  <si>
    <t>(Días de servicio reales de herramienta de monitoreo de servicios y dispositivos tecnológicos/ Días de servicio programados de herramienta de  monitoreo de servicios y dispositivos tecnológicos) * 100%</t>
  </si>
  <si>
    <t>* Registro de rendimiento del aplicativo
* Tickets recibidos por fallas en el aplicativo SIGMA
* Registro de mantenimiento preventivo y/o correctivo del aplicativo SIGMA
* Registros de soluciones en mesa de ayuda relacionados con el aplicativo SIGMA</t>
  </si>
  <si>
    <t>( Incidentes atendidos relacionados con SIGMA SAE/ Incidentes recibidos relacionados con SIGMA SAE) * 100%</t>
  </si>
  <si>
    <t>Puede ocurrir que se destruya la información</t>
  </si>
  <si>
    <t>Centralización de información física sin respaldo tecnológico</t>
  </si>
  <si>
    <t>Perdida de información
Afectación de procesos de negocio
Imagen reputacional afectada
Perdida en la trazabilidad de los procesos actuales
Impactos legales (Sanciones)</t>
  </si>
  <si>
    <t>-PINAR (Plan Institucional de Archivos)</t>
  </si>
  <si>
    <t>* Normatividad y políticas del AGN
* Plan para la identificación, selección, eliminación y/o inserción de documentos en sus expedientes</t>
  </si>
  <si>
    <t>(No. de actividades ejecutadas del PINAR/ Actividades programadas en el PINAR)* 100%</t>
  </si>
  <si>
    <t>Puede ocurrir que un proveedor se encuentre suplantado</t>
  </si>
  <si>
    <t>Ineficiencia en los procedimientos de contratación</t>
  </si>
  <si>
    <t>Fraude
Lavado de Activos
Impacto reputacional y legal</t>
  </si>
  <si>
    <t xml:space="preserve">Manual de riesgos de la contratación
</t>
  </si>
  <si>
    <t>* Riesgos asegurables, Riesgos imprevisibles, Riesgos previsibles
* Pólizas establecidas según riesgo</t>
  </si>
  <si>
    <t>(Actualizaciones documentadas en manual de riesgos de contratación/ Actualizaciones programadas en manual de riesgos de contratación)*100%</t>
  </si>
  <si>
    <t>Procedimiento de contratación</t>
  </si>
  <si>
    <t>* Plan Anual de adquisiciones
* Estudios previos aprobados
* Términos de referencia o pliegos de condiciones
* Documentación de proceso de selección de acuerdo con modalidad contractual
* Contratos suscritos y legalizados</t>
  </si>
  <si>
    <t>(Contratos suscritos con cumplimiento de requisitos establecidos/ Contratos suscritos)*100%</t>
  </si>
  <si>
    <t>puede que se cuente con las instalaciones físicas inadecuadas</t>
  </si>
  <si>
    <t>No contar con las suficientes rutas de escape
No contar con edificación sismorresistente
No contar con un plan de emergencias
Carencia de sensibilización y capacitaciones</t>
  </si>
  <si>
    <t>Perdida de vidas
Afectación de la operación por la no disponibilidad de las instalaciones</t>
  </si>
  <si>
    <t xml:space="preserve">Contrato de seguridad
</t>
  </si>
  <si>
    <t>ProbableInsignificante</t>
  </si>
  <si>
    <t>* Contrato de seguridad suscrito
* Informes de supervisión contrato de seguridad</t>
  </si>
  <si>
    <t>(Informes de supervisión de contrato de seguridad efectuados/Informes de supervisión de contrato de seguridad programados)*100%</t>
  </si>
  <si>
    <t xml:space="preserve">Registro de visitantes
</t>
  </si>
  <si>
    <t>* Planillas de registro de visitantes</t>
  </si>
  <si>
    <t>(Reportes de registros de visitantes validadas /Reportes de registro de visitantes por servicio de vigilancia)*100%</t>
  </si>
  <si>
    <t>Sistema de control de accesos</t>
  </si>
  <si>
    <t>* Sistema biométrico implementado</t>
  </si>
  <si>
    <t>(Sistema biométrico implementado/Sistema biométrico adquirido)*100%</t>
  </si>
  <si>
    <t>Circuito cerrado de televisión CCTV</t>
  </si>
  <si>
    <t>Posibilidad que se presente un evento de desorden publico</t>
  </si>
  <si>
    <t>Instalaciones físicas en zona susceptible a congestión vehicular
Paro nacional debido a coyuntura económica</t>
  </si>
  <si>
    <t>Interrupción parcial de las operaciones de la SAE.
Impacto reputacional</t>
  </si>
  <si>
    <t>Casi seguroModerado</t>
  </si>
  <si>
    <t>-Herramienta VPN</t>
  </si>
  <si>
    <t>Casi seguroInsignificante</t>
  </si>
  <si>
    <t>* Solicitudes de conexión por VPN en mesa de ayuda
* Base de datos de usuarios con permiso de conexión por VPN
* Firewall
* Bitácora Conexiones Remotas</t>
  </si>
  <si>
    <t>(Procesos de configuración de VPN en Firewall y habilitación de acceso a escritorio remoto/ Solicitudes viables y aprobadas de conexión por VPN)*100%</t>
  </si>
  <si>
    <t>Posibilidad de alta rotación de personal en procesos misionales</t>
  </si>
  <si>
    <t>Programa de incentivos no alineado al nivel de responsabilidad y riesgo de los empleados
Falta de espacios de bienestar
Distribución no equitativa de cargas laborales</t>
  </si>
  <si>
    <t>Afectación de las operaciones de la SAE
Parálisis de los procesos de negocio
Imagen reputacional afectada</t>
  </si>
  <si>
    <t>-Procedimientos de bienestar</t>
  </si>
  <si>
    <t>* Diagnóstico de necesidades de intereses y expectativas de las áreas (Encuestas diligenciadas recibidas)
* Plan de Bienestar Social Laboral elaborado
* Cronograma de actividades de bienestar
* Listado de asistencias de actividades programadas
* Informe de actividades de bienestar efectuadas
* Encuestas de satisfacción de actividades efectuadas</t>
  </si>
  <si>
    <t>(No Actividades realizadas / No. Actividades programadas)* 100%</t>
  </si>
  <si>
    <t>Podría ocurrir que se afecte el desempeño en las aplicaciones</t>
  </si>
  <si>
    <t>Debido a la consulta directa a la base de datos de producción para la generación de reportes.
Debido a la falta de un repositorio de datos no transaccional y no normalizado</t>
  </si>
  <si>
    <t>Lo cual generaría lentitud y demoras en los tiempos de respuesta de las aplicaciones a los usuarios.
Lo cual generaría sobredimensionamientos de la infraestructura que la soporta</t>
  </si>
  <si>
    <t xml:space="preserve">Sistema integrado de información (SIGMA) 
</t>
  </si>
  <si>
    <t>Reuniones periodicas para el seguimiento al aplicativo</t>
  </si>
  <si>
    <t>* Registro de reuniones efectuadas con OAP y OGI (Correos  o memorias) 
* Tickets con solicitudes de correcciones o mejoras</t>
  </si>
  <si>
    <t>(Reuniones de seguimiento al aplicativo SIGMA SAE efectuadas/ Reuniones programadas para el seguimiento de SIGMA SAE)*100%</t>
  </si>
  <si>
    <t>Pueden ocurrir fallas al momento de la marcacion de activo social</t>
  </si>
  <si>
    <t xml:space="preserve">Debido al desconocimiento del procedimiento de marcacion de activos sociales a no social 
Debido al desconocimiento del procedimiento de marcacion de activos no sociales a sociales </t>
  </si>
  <si>
    <t>Que se cuente con inventario donde no se identifique la gerencia la cual debe administrarlo 
La entrega erronea del activo para su administracion 
Informacion dentro del aplicativo desactualizada
Sanciones, reprocesos, no cobertura 
Lo que generaría pérdida de Credibilidad de la SAE</t>
  </si>
  <si>
    <t>Seguir el instructivo N-DF1-046</t>
  </si>
  <si>
    <t>* Módulo de Datos Básicos del aplicativo SIGMA SAE.
* Base de datos de bienes inmuebles y muebles identificados como activos sociales
* Memorandos de solicitud de restitución de activos sociales a la sociedad identificada
* Actas de comité de depositarios
* Acta de asamblea extraordinario
* Registro de entrega de activo social a depositario en MATRIX y en expediente físico de la sociedad</t>
  </si>
  <si>
    <t>(Activos sociales entregados a depositario registrados en MATRIX/ Total de activos sociales identificados a restituir)* 100%</t>
  </si>
  <si>
    <t>* Memorandos recibidos de solicitud de restitución de activos sociales a sociedades 
* Informes y soportes de alistamiento de activos a restituir a sociedades
* Actas de recepción y entrega de activos sociales</t>
  </si>
  <si>
    <t>(Bienes inmuebles restituidos a sociedades/Bienes inmuebles sociales identificados para restituir)*100%</t>
  </si>
  <si>
    <t>(Bienes muebles restituidos a sociedades/Bienes muebles sociales identificados para restituir)*100%</t>
  </si>
  <si>
    <t>Mapa de Riesgos Operacionales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</si>
</sst>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22"/>
      <color rgb="FFFFFFFF"/>
      <name val="Calibri"/>
      <family val="2"/>
    </font>
    <font>
      <sz val="10"/>
      <color theme="1"/>
      <name val="Calibri"/>
      <family val="2"/>
      <scheme val="minor"/>
    </font>
    <font>
      <b/>
      <sz val="14"/>
      <color rgb="FF000000"/>
      <name val="Calibri"/>
      <family val="2"/>
    </font>
    <font>
      <sz val="10"/>
      <color rgb="FF000000"/>
      <name val="Calibri"/>
      <family val="2"/>
    </font>
    <font>
      <b/>
      <sz val="10"/>
      <color rgb="FF000000"/>
      <name val="Calibri"/>
      <family val="2"/>
    </font>
    <font>
      <b/>
      <sz val="11"/>
      <color theme="1"/>
      <name val="Calibri"/>
      <family val="2"/>
      <scheme val="minor"/>
    </font>
    <font>
      <sz val="11"/>
      <name val="Calibri"/>
      <family val="2"/>
      <scheme val="minor"/>
    </font>
    <font>
      <sz val="11"/>
      <color rgb="FF000000"/>
      <name val="Calibri"/>
      <family val="2"/>
      <scheme val="minor"/>
    </font>
    <font>
      <sz val="10"/>
      <color theme="1"/>
      <name val="Arial"/>
      <family val="2"/>
    </font>
  </fonts>
  <fills count="16">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249977111117893"/>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FF00"/>
        <bgColor theme="4" tint="0.79998168889431442"/>
      </patternFill>
    </fill>
    <fill>
      <patternFill patternType="solid">
        <fgColor theme="0"/>
        <bgColor rgb="FF000000"/>
      </patternFill>
    </fill>
  </fills>
  <borders count="1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93">
    <xf numFmtId="0" fontId="0" fillId="0" borderId="0" xfId="0"/>
    <xf numFmtId="0" fontId="2" fillId="3" borderId="0" xfId="0" applyFont="1" applyFill="1" applyAlignment="1">
      <alignment horizontal="left" vertical="center" wrapText="1"/>
    </xf>
    <xf numFmtId="0" fontId="0" fillId="3" borderId="0" xfId="0" applyFill="1"/>
    <xf numFmtId="0" fontId="3" fillId="3" borderId="0" xfId="0" applyFont="1" applyFill="1" applyAlignment="1">
      <alignment horizontal="center" vertical="center"/>
    </xf>
    <xf numFmtId="0" fontId="4" fillId="3" borderId="0" xfId="0" applyFont="1" applyFill="1" applyAlignment="1">
      <alignment horizontal="center" vertical="center"/>
    </xf>
    <xf numFmtId="0" fontId="4" fillId="3" borderId="0" xfId="0" applyFont="1" applyFill="1" applyAlignment="1">
      <alignment horizontal="left" vertical="center"/>
    </xf>
    <xf numFmtId="0" fontId="6" fillId="3" borderId="0" xfId="0" applyFont="1" applyFill="1" applyAlignment="1">
      <alignment horizontal="center" vertical="center"/>
    </xf>
    <xf numFmtId="0" fontId="4" fillId="9" borderId="12" xfId="0" applyFont="1" applyFill="1" applyBorder="1" applyAlignment="1">
      <alignment horizontal="center" vertical="center" textRotation="90"/>
    </xf>
    <xf numFmtId="0" fontId="2" fillId="3" borderId="0" xfId="0" applyFont="1" applyFill="1" applyAlignment="1">
      <alignment horizontal="center" vertical="center" wrapText="1"/>
    </xf>
    <xf numFmtId="0" fontId="4" fillId="9" borderId="13" xfId="0" applyFont="1" applyFill="1" applyBorder="1" applyAlignment="1">
      <alignment horizontal="center" vertical="center" textRotation="90"/>
    </xf>
    <xf numFmtId="0" fontId="4" fillId="10" borderId="12" xfId="0" applyFont="1" applyFill="1" applyBorder="1" applyAlignment="1">
      <alignment horizontal="center" vertical="center" wrapText="1"/>
    </xf>
    <xf numFmtId="0" fontId="4" fillId="11" borderId="12" xfId="0" applyFont="1" applyFill="1" applyBorder="1" applyAlignment="1">
      <alignment horizontal="center" vertical="center" wrapText="1"/>
    </xf>
    <xf numFmtId="0" fontId="0" fillId="0" borderId="16" xfId="0" applyBorder="1" applyAlignment="1">
      <alignment horizontal="center" vertical="center" wrapText="1"/>
    </xf>
    <xf numFmtId="0" fontId="0" fillId="0" borderId="16" xfId="0" applyBorder="1" applyAlignment="1">
      <alignment horizontal="center" vertical="center"/>
    </xf>
    <xf numFmtId="49" fontId="7" fillId="3" borderId="17" xfId="0" applyNumberFormat="1" applyFont="1" applyFill="1" applyBorder="1" applyAlignment="1">
      <alignment horizontal="left" vertical="center" wrapText="1"/>
    </xf>
    <xf numFmtId="0" fontId="7" fillId="3" borderId="17" xfId="0" applyFont="1" applyFill="1" applyBorder="1" applyAlignment="1">
      <alignment horizontal="left" vertical="center" wrapText="1"/>
    </xf>
    <xf numFmtId="0" fontId="0" fillId="3" borderId="0" xfId="0" applyFill="1" applyAlignment="1">
      <alignment horizontal="center" vertical="center" wrapText="1"/>
    </xf>
    <xf numFmtId="49" fontId="7" fillId="3" borderId="16" xfId="0" applyNumberFormat="1" applyFont="1" applyFill="1" applyBorder="1" applyAlignment="1">
      <alignment horizontal="left" vertical="center" wrapText="1"/>
    </xf>
    <xf numFmtId="0" fontId="7" fillId="3" borderId="16" xfId="0" applyFont="1" applyFill="1" applyBorder="1" applyAlignment="1">
      <alignment horizontal="left" vertical="center" wrapText="1"/>
    </xf>
    <xf numFmtId="49" fontId="0" fillId="0" borderId="16" xfId="0" applyNumberFormat="1" applyBorder="1" applyAlignment="1">
      <alignment horizontal="left" vertical="center" wrapText="1"/>
    </xf>
    <xf numFmtId="0" fontId="0" fillId="3" borderId="16" xfId="0" applyFill="1" applyBorder="1" applyAlignment="1">
      <alignment horizontal="left" vertical="center" wrapText="1"/>
    </xf>
    <xf numFmtId="0" fontId="0" fillId="3" borderId="16" xfId="0" applyFill="1" applyBorder="1" applyAlignment="1">
      <alignment horizontal="left" vertical="center"/>
    </xf>
    <xf numFmtId="49" fontId="2" fillId="3" borderId="0" xfId="0" applyNumberFormat="1" applyFont="1" applyFill="1" applyAlignment="1">
      <alignment horizontal="center" vertical="center" wrapText="1"/>
    </xf>
    <xf numFmtId="0" fontId="0" fillId="0" borderId="16" xfId="0" applyBorder="1" applyAlignment="1">
      <alignment horizontal="left" vertical="center" wrapText="1"/>
    </xf>
    <xf numFmtId="0" fontId="0" fillId="10" borderId="16" xfId="0" applyFill="1" applyBorder="1" applyAlignment="1">
      <alignment horizontal="left" vertical="center"/>
    </xf>
    <xf numFmtId="0" fontId="0" fillId="14" borderId="16" xfId="0" applyFill="1" applyBorder="1" applyAlignment="1">
      <alignment horizontal="left" vertical="center" wrapText="1"/>
    </xf>
    <xf numFmtId="1" fontId="0" fillId="10" borderId="16" xfId="0" applyNumberFormat="1" applyFill="1" applyBorder="1" applyAlignment="1">
      <alignment horizontal="left" vertical="center"/>
    </xf>
    <xf numFmtId="0" fontId="0" fillId="0" borderId="16" xfId="0" applyBorder="1" applyAlignment="1">
      <alignment horizontal="left" vertical="center"/>
    </xf>
    <xf numFmtId="16" fontId="0" fillId="3" borderId="16" xfId="0" applyNumberFormat="1" applyFill="1" applyBorder="1" applyAlignment="1">
      <alignment horizontal="left" vertical="center" wrapText="1"/>
    </xf>
    <xf numFmtId="0" fontId="0" fillId="3" borderId="16" xfId="0" applyFill="1" applyBorder="1" applyAlignment="1" applyProtection="1">
      <alignment horizontal="left" vertical="center" wrapText="1"/>
      <protection locked="0"/>
    </xf>
    <xf numFmtId="0" fontId="0" fillId="3" borderId="16" xfId="0" applyFill="1" applyBorder="1" applyAlignment="1">
      <alignment horizontal="center" vertical="center" wrapText="1"/>
    </xf>
    <xf numFmtId="0" fontId="0" fillId="3" borderId="16" xfId="0" applyFill="1" applyBorder="1" applyAlignment="1">
      <alignment horizontal="center" vertical="center"/>
    </xf>
    <xf numFmtId="0" fontId="8" fillId="3" borderId="16" xfId="0" applyFont="1" applyFill="1" applyBorder="1" applyAlignment="1">
      <alignment horizontal="left" vertical="center" wrapText="1"/>
    </xf>
    <xf numFmtId="0" fontId="0" fillId="3" borderId="0" xfId="0" applyFill="1" applyAlignment="1">
      <alignment wrapText="1"/>
    </xf>
    <xf numFmtId="49" fontId="0" fillId="3" borderId="16" xfId="0" applyNumberFormat="1" applyFill="1" applyBorder="1" applyAlignment="1">
      <alignment horizontal="left" vertical="center" wrapText="1"/>
    </xf>
    <xf numFmtId="0" fontId="8" fillId="15" borderId="16" xfId="0" applyFont="1" applyFill="1" applyBorder="1" applyAlignment="1">
      <alignment horizontal="left" vertical="center" wrapText="1"/>
    </xf>
    <xf numFmtId="0" fontId="0" fillId="0" borderId="0" xfId="0" applyAlignment="1">
      <alignment vertical="center" wrapText="1"/>
    </xf>
    <xf numFmtId="0" fontId="0" fillId="0" borderId="18" xfId="0" applyBorder="1" applyAlignment="1">
      <alignment vertical="center" wrapText="1"/>
    </xf>
    <xf numFmtId="0" fontId="0" fillId="3" borderId="0" xfId="0" applyFill="1" applyAlignment="1">
      <alignment horizontal="left"/>
    </xf>
    <xf numFmtId="0" fontId="0" fillId="0" borderId="16" xfId="0" applyBorder="1" applyAlignment="1">
      <alignment horizontal="left" vertical="center"/>
    </xf>
    <xf numFmtId="0" fontId="0" fillId="0" borderId="16" xfId="0" applyBorder="1" applyAlignment="1">
      <alignment horizontal="center" vertical="center"/>
    </xf>
    <xf numFmtId="0" fontId="0" fillId="0" borderId="16" xfId="0" applyBorder="1" applyAlignment="1">
      <alignment horizontal="left" vertical="center" wrapText="1"/>
    </xf>
    <xf numFmtId="0" fontId="9" fillId="0" borderId="16" xfId="0" applyFont="1" applyBorder="1" applyAlignment="1" applyProtection="1">
      <alignment horizontal="left" vertical="center" wrapText="1"/>
      <protection locked="0"/>
    </xf>
    <xf numFmtId="1" fontId="0" fillId="10" borderId="16" xfId="0" applyNumberFormat="1" applyFill="1" applyBorder="1" applyAlignment="1">
      <alignment horizontal="left" vertical="center"/>
    </xf>
    <xf numFmtId="0" fontId="0" fillId="14" borderId="16" xfId="0" applyFill="1" applyBorder="1" applyAlignment="1">
      <alignment horizontal="left" vertical="center" wrapText="1"/>
    </xf>
    <xf numFmtId="0" fontId="0" fillId="10" borderId="16" xfId="0" applyFill="1" applyBorder="1" applyAlignment="1">
      <alignment horizontal="left" vertical="center"/>
    </xf>
    <xf numFmtId="0" fontId="0" fillId="10" borderId="16" xfId="0" applyFill="1" applyBorder="1" applyAlignment="1">
      <alignment horizontal="left" vertical="center" wrapText="1"/>
    </xf>
    <xf numFmtId="0" fontId="0" fillId="0" borderId="16" xfId="0" applyBorder="1" applyAlignment="1">
      <alignment horizontal="center" vertical="center" wrapText="1"/>
    </xf>
    <xf numFmtId="0" fontId="7" fillId="3" borderId="16" xfId="0" applyFont="1" applyFill="1" applyBorder="1" applyAlignment="1">
      <alignment horizontal="left" vertical="center" wrapText="1"/>
    </xf>
    <xf numFmtId="1" fontId="0" fillId="10" borderId="16" xfId="0" applyNumberFormat="1" applyFill="1" applyBorder="1" applyAlignment="1">
      <alignment horizontal="left" vertical="center" wrapText="1"/>
    </xf>
    <xf numFmtId="1" fontId="0" fillId="0" borderId="16" xfId="0" applyNumberFormat="1" applyBorder="1" applyAlignment="1">
      <alignment horizontal="left" vertical="center" wrapText="1"/>
    </xf>
    <xf numFmtId="49" fontId="0" fillId="0" borderId="16" xfId="0" applyNumberFormat="1" applyBorder="1" applyAlignment="1">
      <alignment horizontal="left" vertical="center" wrapText="1"/>
    </xf>
    <xf numFmtId="0" fontId="0" fillId="3" borderId="16" xfId="0" applyFill="1" applyBorder="1" applyAlignment="1">
      <alignment horizontal="left" vertical="center" wrapText="1"/>
    </xf>
    <xf numFmtId="0" fontId="0" fillId="3" borderId="16" xfId="0" applyFill="1" applyBorder="1" applyAlignment="1">
      <alignment horizontal="left" wrapText="1"/>
    </xf>
    <xf numFmtId="0" fontId="0" fillId="10" borderId="16" xfId="0" applyFill="1" applyBorder="1" applyAlignment="1">
      <alignment horizontal="center" vertical="center" wrapText="1"/>
    </xf>
    <xf numFmtId="1" fontId="0" fillId="0" borderId="16" xfId="0" applyNumberFormat="1" applyBorder="1" applyAlignment="1">
      <alignment horizontal="left" vertical="center"/>
    </xf>
    <xf numFmtId="0" fontId="0" fillId="3" borderId="16" xfId="0" applyFill="1" applyBorder="1" applyAlignment="1">
      <alignment horizontal="center" vertical="center" wrapText="1"/>
    </xf>
    <xf numFmtId="0" fontId="4" fillId="12" borderId="12" xfId="0" applyFont="1" applyFill="1" applyBorder="1" applyAlignment="1">
      <alignment horizontal="center" vertical="center" wrapText="1"/>
    </xf>
    <xf numFmtId="0" fontId="4" fillId="12" borderId="15" xfId="0" applyFont="1" applyFill="1" applyBorder="1" applyAlignment="1">
      <alignment horizontal="center" vertical="center" wrapText="1"/>
    </xf>
    <xf numFmtId="0" fontId="4" fillId="13" borderId="12" xfId="0" applyFont="1" applyFill="1" applyBorder="1" applyAlignment="1">
      <alignment horizontal="center" vertical="center" wrapText="1"/>
    </xf>
    <xf numFmtId="0" fontId="4" fillId="13" borderId="15" xfId="0" applyFont="1" applyFill="1" applyBorder="1" applyAlignment="1">
      <alignment horizontal="center" vertical="center" wrapText="1"/>
    </xf>
    <xf numFmtId="0" fontId="4" fillId="10" borderId="1" xfId="0" applyFont="1" applyFill="1" applyBorder="1" applyAlignment="1">
      <alignment horizontal="center" vertical="center" wrapText="1"/>
    </xf>
    <xf numFmtId="0" fontId="4" fillId="10" borderId="2" xfId="0" applyFont="1" applyFill="1" applyBorder="1" applyAlignment="1">
      <alignment horizontal="center" vertical="center" wrapText="1"/>
    </xf>
    <xf numFmtId="0" fontId="4" fillId="10" borderId="3"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4" fillId="11" borderId="2" xfId="0" applyFont="1" applyFill="1" applyBorder="1" applyAlignment="1">
      <alignment horizontal="center" vertical="center" wrapText="1"/>
    </xf>
    <xf numFmtId="0" fontId="4" fillId="11" borderId="3" xfId="0" applyFont="1" applyFill="1" applyBorder="1" applyAlignment="1">
      <alignment horizontal="center" vertical="center" wrapText="1"/>
    </xf>
    <xf numFmtId="0" fontId="4" fillId="12" borderId="1" xfId="0" applyFont="1" applyFill="1" applyBorder="1" applyAlignment="1">
      <alignment horizontal="center" vertical="center" wrapText="1"/>
    </xf>
    <xf numFmtId="0" fontId="4" fillId="12" borderId="14" xfId="0" applyFont="1" applyFill="1" applyBorder="1" applyAlignment="1">
      <alignment horizontal="center" vertical="center" wrapText="1"/>
    </xf>
    <xf numFmtId="0" fontId="4" fillId="12" borderId="13" xfId="0" applyFont="1" applyFill="1" applyBorder="1" applyAlignment="1">
      <alignment horizontal="center" vertical="center" wrapText="1"/>
    </xf>
    <xf numFmtId="0" fontId="4" fillId="9" borderId="12" xfId="0" applyFont="1" applyFill="1" applyBorder="1" applyAlignment="1">
      <alignment horizontal="center" vertical="center" textRotation="90"/>
    </xf>
    <xf numFmtId="0" fontId="4" fillId="9" borderId="13" xfId="0" applyFont="1" applyFill="1" applyBorder="1" applyAlignment="1">
      <alignment horizontal="center" vertical="center" textRotation="90"/>
    </xf>
    <xf numFmtId="0" fontId="4" fillId="9" borderId="12" xfId="0" applyFont="1" applyFill="1" applyBorder="1" applyAlignment="1">
      <alignment horizontal="center" vertical="center"/>
    </xf>
    <xf numFmtId="0" fontId="4" fillId="9" borderId="13"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3" fillId="4" borderId="7" xfId="0" applyFont="1" applyFill="1" applyBorder="1" applyAlignment="1">
      <alignment horizontal="center" vertical="center"/>
    </xf>
    <xf numFmtId="0" fontId="3" fillId="4" borderId="8" xfId="0" applyFont="1" applyFill="1" applyBorder="1" applyAlignment="1">
      <alignment horizontal="center" vertical="center"/>
    </xf>
    <xf numFmtId="0" fontId="3" fillId="4" borderId="9" xfId="0" applyFont="1" applyFill="1" applyBorder="1" applyAlignment="1">
      <alignment horizontal="center" vertical="center"/>
    </xf>
    <xf numFmtId="0" fontId="5" fillId="5" borderId="7" xfId="0" applyFont="1" applyFill="1" applyBorder="1" applyAlignment="1">
      <alignment horizontal="center" vertical="center"/>
    </xf>
    <xf numFmtId="0" fontId="5" fillId="5" borderId="8" xfId="0" applyFont="1" applyFill="1" applyBorder="1" applyAlignment="1">
      <alignment horizontal="center" vertical="center"/>
    </xf>
    <xf numFmtId="0" fontId="5" fillId="5" borderId="10" xfId="0" applyFont="1" applyFill="1" applyBorder="1" applyAlignment="1">
      <alignment horizontal="center" vertical="center"/>
    </xf>
    <xf numFmtId="0" fontId="5" fillId="6" borderId="11" xfId="0" applyFont="1" applyFill="1" applyBorder="1" applyAlignment="1">
      <alignment horizontal="center" vertical="center"/>
    </xf>
    <xf numFmtId="0" fontId="5" fillId="6" borderId="8" xfId="0" applyFont="1" applyFill="1" applyBorder="1" applyAlignment="1">
      <alignment horizontal="center" vertical="center"/>
    </xf>
    <xf numFmtId="0" fontId="5" fillId="6" borderId="10" xfId="0" applyFont="1" applyFill="1" applyBorder="1" applyAlignment="1">
      <alignment horizontal="center" vertical="center"/>
    </xf>
    <xf numFmtId="0" fontId="5" fillId="7" borderId="7" xfId="0" applyFont="1" applyFill="1" applyBorder="1" applyAlignment="1">
      <alignment horizontal="center" vertical="center" wrapText="1"/>
    </xf>
    <xf numFmtId="0" fontId="5" fillId="7" borderId="9" xfId="0" applyFont="1" applyFill="1" applyBorder="1" applyAlignment="1">
      <alignment horizontal="center" vertical="center" wrapText="1"/>
    </xf>
    <xf numFmtId="0" fontId="5" fillId="8" borderId="8" xfId="0" applyFont="1" applyFill="1" applyBorder="1" applyAlignment="1">
      <alignment horizontal="center" vertical="center" wrapText="1"/>
    </xf>
    <xf numFmtId="0" fontId="5" fillId="8" borderId="9" xfId="0" applyFont="1" applyFill="1" applyBorder="1" applyAlignment="1">
      <alignment horizontal="center" vertical="center" wrapText="1"/>
    </xf>
  </cellXfs>
  <cellStyles count="1">
    <cellStyle name="Normal" xfId="0" builtinId="0"/>
  </cellStyles>
  <dxfs count="1956">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139767</xdr:colOff>
      <xdr:row>0</xdr:row>
      <xdr:rowOff>101466</xdr:rowOff>
    </xdr:from>
    <xdr:to>
      <xdr:col>27</xdr:col>
      <xdr:colOff>1254642</xdr:colOff>
      <xdr:row>2</xdr:row>
      <xdr:rowOff>216731</xdr:rowOff>
    </xdr:to>
    <xdr:pic>
      <xdr:nvPicPr>
        <xdr:cNvPr id="2" name="Picture 1">
          <a:extLst>
            <a:ext uri="{FF2B5EF4-FFF2-40B4-BE49-F238E27FC236}">
              <a16:creationId xmlns:a16="http://schemas.microsoft.com/office/drawing/2014/main" id="{B65ED56C-61DC-A943-9F76-C07EF17D4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6771667" y="101466"/>
          <a:ext cx="2168975" cy="9407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8\Mayo%202018\Riesgos%20Por%20Area\Administrativ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65C34-C8BA-0341-9B14-D7CDC11D41CD}">
  <sheetPr>
    <tabColor rgb="FFFFFF00"/>
  </sheetPr>
  <dimension ref="A1:XFB270"/>
  <sheetViews>
    <sheetView tabSelected="1" zoomScale="81" zoomScaleNormal="81" zoomScaleSheetLayoutView="94" zoomScalePageLayoutView="40" workbookViewId="0">
      <selection activeCell="P9" sqref="P9:P12"/>
    </sheetView>
  </sheetViews>
  <sheetFormatPr baseColWidth="10" defaultColWidth="0" defaultRowHeight="15" customHeight="1" zeroHeight="1" x14ac:dyDescent="0.25"/>
  <cols>
    <col min="1" max="1" width="7.28515625" style="2" customWidth="1"/>
    <col min="2" max="3" width="7.28515625" style="2" hidden="1" customWidth="1"/>
    <col min="4" max="4" width="17.28515625" style="2" customWidth="1"/>
    <col min="5" max="5" width="27.85546875" style="2" customWidth="1"/>
    <col min="6" max="6" width="12.140625" style="2" customWidth="1"/>
    <col min="7" max="7" width="35.140625" style="2" customWidth="1"/>
    <col min="8" max="8" width="34" style="2" customWidth="1"/>
    <col min="9" max="9" width="11.42578125" style="2" hidden="1" customWidth="1"/>
    <col min="10" max="10" width="8.140625" style="2" hidden="1" customWidth="1"/>
    <col min="11" max="11" width="13.42578125" style="2" hidden="1" customWidth="1"/>
    <col min="12" max="12" width="9.85546875" style="2" customWidth="1"/>
    <col min="13" max="13" width="9.42578125" style="2" customWidth="1"/>
    <col min="14" max="14" width="11.42578125" style="2" customWidth="1"/>
    <col min="15" max="15" width="12.7109375" style="2" customWidth="1"/>
    <col min="16" max="16" width="32" style="2" customWidth="1"/>
    <col min="17" max="17" width="10.42578125" style="2" hidden="1" customWidth="1"/>
    <col min="18" max="18" width="8.140625" style="2" hidden="1" customWidth="1"/>
    <col min="19" max="19" width="11.85546875" style="2" hidden="1" customWidth="1"/>
    <col min="20" max="20" width="13" style="2" customWidth="1"/>
    <col min="21" max="21" width="14.42578125" style="2" customWidth="1"/>
    <col min="22" max="22" width="11.42578125" style="2" customWidth="1"/>
    <col min="23" max="23" width="32.85546875" style="2" customWidth="1"/>
    <col min="24" max="24" width="19.42578125" style="2" customWidth="1"/>
    <col min="25" max="25" width="12.28515625" style="2" customWidth="1"/>
    <col min="26" max="26" width="36.42578125" style="38" customWidth="1"/>
    <col min="27" max="27" width="13.85546875" style="1" customWidth="1"/>
    <col min="28" max="28" width="25.42578125" style="2" customWidth="1"/>
    <col min="29" max="31" width="0" style="2" hidden="1" customWidth="1"/>
    <col min="32" max="39" width="0" style="2" hidden="1"/>
    <col min="40" max="16382" width="11.42578125" style="2" hidden="1"/>
    <col min="16383" max="16383" width="0.85546875" style="2" customWidth="1"/>
    <col min="16384" max="16384" width="1.85546875" style="2" customWidth="1"/>
  </cols>
  <sheetData>
    <row r="1" spans="1:31" ht="35.1" customHeight="1" x14ac:dyDescent="0.25">
      <c r="A1" s="74" t="s">
        <v>918</v>
      </c>
      <c r="B1" s="75"/>
      <c r="C1" s="75"/>
      <c r="D1" s="75"/>
      <c r="E1" s="75"/>
      <c r="F1" s="75"/>
      <c r="G1" s="75"/>
      <c r="H1" s="75"/>
      <c r="I1" s="75"/>
      <c r="J1" s="75"/>
      <c r="K1" s="75"/>
      <c r="L1" s="75"/>
      <c r="M1" s="75"/>
      <c r="N1" s="75"/>
      <c r="O1" s="75"/>
      <c r="P1" s="75"/>
      <c r="Q1" s="75"/>
      <c r="R1" s="75"/>
      <c r="S1" s="75"/>
      <c r="T1" s="75"/>
      <c r="U1" s="75"/>
      <c r="V1" s="75"/>
      <c r="W1" s="75"/>
      <c r="X1" s="75"/>
      <c r="Y1" s="75"/>
      <c r="Z1" s="76"/>
    </row>
    <row r="2" spans="1:31" ht="30" customHeight="1" thickBot="1" x14ac:dyDescent="0.3">
      <c r="A2" s="77"/>
      <c r="B2" s="78"/>
      <c r="C2" s="78"/>
      <c r="D2" s="78"/>
      <c r="E2" s="78"/>
      <c r="F2" s="78"/>
      <c r="G2" s="78"/>
      <c r="H2" s="78"/>
      <c r="I2" s="78"/>
      <c r="J2" s="78"/>
      <c r="K2" s="78"/>
      <c r="L2" s="78"/>
      <c r="M2" s="78"/>
      <c r="N2" s="78"/>
      <c r="O2" s="78"/>
      <c r="P2" s="78"/>
      <c r="Q2" s="78"/>
      <c r="R2" s="78"/>
      <c r="S2" s="78"/>
      <c r="T2" s="78"/>
      <c r="U2" s="78"/>
      <c r="V2" s="78"/>
      <c r="W2" s="78"/>
      <c r="X2" s="78"/>
      <c r="Y2" s="78"/>
      <c r="Z2" s="79"/>
    </row>
    <row r="3" spans="1:31" ht="19.5" thickBot="1" x14ac:dyDescent="0.3">
      <c r="A3" s="80" t="s">
        <v>0</v>
      </c>
      <c r="B3" s="81"/>
      <c r="C3" s="81"/>
      <c r="D3" s="81"/>
      <c r="E3" s="81"/>
      <c r="F3" s="81"/>
      <c r="G3" s="81"/>
      <c r="H3" s="81"/>
      <c r="I3" s="81"/>
      <c r="J3" s="81"/>
      <c r="K3" s="81"/>
      <c r="L3" s="81"/>
      <c r="M3" s="81"/>
      <c r="N3" s="81"/>
      <c r="O3" s="81"/>
      <c r="P3" s="81"/>
      <c r="Q3" s="81"/>
      <c r="R3" s="81"/>
      <c r="S3" s="81"/>
      <c r="T3" s="81"/>
      <c r="U3" s="81"/>
      <c r="V3" s="81"/>
      <c r="W3" s="81"/>
      <c r="X3" s="81"/>
      <c r="Y3" s="81"/>
      <c r="Z3" s="82"/>
    </row>
    <row r="4" spans="1:31" ht="18.75" x14ac:dyDescent="0.25">
      <c r="A4" s="3"/>
      <c r="B4" s="3"/>
      <c r="C4" s="3"/>
      <c r="D4" s="3"/>
      <c r="E4" s="3"/>
      <c r="F4" s="3"/>
      <c r="G4" s="3"/>
      <c r="H4" s="3"/>
      <c r="I4" s="3"/>
      <c r="J4" s="3"/>
      <c r="K4" s="3"/>
      <c r="L4" s="3"/>
      <c r="M4" s="3"/>
      <c r="N4" s="3"/>
      <c r="O4" s="3"/>
      <c r="P4" s="3"/>
      <c r="Q4" s="3"/>
      <c r="R4" s="3"/>
      <c r="S4" s="3"/>
      <c r="T4" s="3"/>
      <c r="U4" s="3"/>
      <c r="V4" s="3"/>
      <c r="W4" s="4"/>
      <c r="X4" s="4"/>
      <c r="Y4" s="4"/>
      <c r="Z4" s="4"/>
    </row>
    <row r="5" spans="1:31" ht="20.100000000000001" customHeight="1" thickBot="1" x14ac:dyDescent="0.3">
      <c r="A5" s="3"/>
      <c r="B5" s="3"/>
      <c r="C5" s="3"/>
      <c r="D5" s="3"/>
      <c r="E5" s="3"/>
      <c r="F5" s="3"/>
      <c r="G5" s="3"/>
      <c r="H5" s="3"/>
      <c r="I5" s="3"/>
      <c r="J5" s="3"/>
      <c r="K5" s="3"/>
      <c r="L5" s="3"/>
      <c r="M5" s="3"/>
      <c r="N5" s="3"/>
      <c r="O5" s="3"/>
      <c r="P5" s="3"/>
      <c r="Q5" s="3"/>
      <c r="R5" s="3"/>
      <c r="S5" s="3"/>
      <c r="T5" s="3"/>
      <c r="U5" s="3"/>
      <c r="V5" s="3"/>
      <c r="W5" s="4"/>
      <c r="X5" s="4"/>
      <c r="Y5" s="4"/>
      <c r="Z5" s="5"/>
    </row>
    <row r="6" spans="1:31" ht="15.75" thickBot="1" x14ac:dyDescent="0.3">
      <c r="A6" s="83" t="s">
        <v>1</v>
      </c>
      <c r="B6" s="84"/>
      <c r="C6" s="84"/>
      <c r="D6" s="84"/>
      <c r="E6" s="84"/>
      <c r="F6" s="84"/>
      <c r="G6" s="84"/>
      <c r="H6" s="85"/>
      <c r="I6" s="86" t="s">
        <v>2</v>
      </c>
      <c r="J6" s="87"/>
      <c r="K6" s="87"/>
      <c r="L6" s="87"/>
      <c r="M6" s="87"/>
      <c r="N6" s="87"/>
      <c r="O6" s="87"/>
      <c r="P6" s="87"/>
      <c r="Q6" s="87"/>
      <c r="R6" s="87"/>
      <c r="S6" s="87"/>
      <c r="T6" s="87"/>
      <c r="U6" s="87"/>
      <c r="V6" s="88"/>
      <c r="W6" s="89" t="s">
        <v>3</v>
      </c>
      <c r="X6" s="90"/>
      <c r="Y6" s="91" t="s">
        <v>4</v>
      </c>
      <c r="Z6" s="92"/>
      <c r="AA6" s="6"/>
    </row>
    <row r="7" spans="1:31" ht="15.95" customHeight="1" thickBot="1" x14ac:dyDescent="0.3">
      <c r="A7" s="70" t="s">
        <v>5</v>
      </c>
      <c r="B7" s="7"/>
      <c r="C7" s="7"/>
      <c r="D7" s="70" t="s">
        <v>6</v>
      </c>
      <c r="E7" s="72" t="s">
        <v>7</v>
      </c>
      <c r="F7" s="72" t="s">
        <v>8</v>
      </c>
      <c r="G7" s="72" t="s">
        <v>9</v>
      </c>
      <c r="H7" s="72" t="s">
        <v>10</v>
      </c>
      <c r="I7" s="61" t="s">
        <v>11</v>
      </c>
      <c r="J7" s="62"/>
      <c r="K7" s="63"/>
      <c r="L7" s="64" t="s">
        <v>12</v>
      </c>
      <c r="M7" s="65"/>
      <c r="N7" s="66"/>
      <c r="O7" s="67" t="s">
        <v>13</v>
      </c>
      <c r="P7" s="57" t="s">
        <v>14</v>
      </c>
      <c r="Q7" s="61" t="s">
        <v>15</v>
      </c>
      <c r="R7" s="62"/>
      <c r="S7" s="63"/>
      <c r="T7" s="64" t="s">
        <v>15</v>
      </c>
      <c r="U7" s="65"/>
      <c r="V7" s="66"/>
      <c r="W7" s="57" t="s">
        <v>16</v>
      </c>
      <c r="X7" s="57" t="s">
        <v>17</v>
      </c>
      <c r="Y7" s="59" t="s">
        <v>18</v>
      </c>
      <c r="Z7" s="59" t="s">
        <v>19</v>
      </c>
      <c r="AA7" s="8"/>
    </row>
    <row r="8" spans="1:31" ht="26.25" customHeight="1" thickBot="1" x14ac:dyDescent="0.3">
      <c r="A8" s="71"/>
      <c r="B8" s="9"/>
      <c r="C8" s="9"/>
      <c r="D8" s="71"/>
      <c r="E8" s="73"/>
      <c r="F8" s="73"/>
      <c r="G8" s="73"/>
      <c r="H8" s="73"/>
      <c r="I8" s="10" t="s">
        <v>20</v>
      </c>
      <c r="J8" s="10" t="s">
        <v>21</v>
      </c>
      <c r="K8" s="10" t="s">
        <v>22</v>
      </c>
      <c r="L8" s="11" t="s">
        <v>20</v>
      </c>
      <c r="M8" s="11" t="s">
        <v>21</v>
      </c>
      <c r="N8" s="11" t="s">
        <v>23</v>
      </c>
      <c r="O8" s="68"/>
      <c r="P8" s="69"/>
      <c r="Q8" s="10" t="s">
        <v>20</v>
      </c>
      <c r="R8" s="10" t="s">
        <v>21</v>
      </c>
      <c r="S8" s="10" t="s">
        <v>22</v>
      </c>
      <c r="T8" s="11" t="s">
        <v>24</v>
      </c>
      <c r="U8" s="11" t="s">
        <v>21</v>
      </c>
      <c r="V8" s="11" t="s">
        <v>25</v>
      </c>
      <c r="W8" s="58"/>
      <c r="X8" s="58"/>
      <c r="Y8" s="60"/>
      <c r="Z8" s="60"/>
      <c r="AA8" s="8"/>
    </row>
    <row r="9" spans="1:31" ht="60" x14ac:dyDescent="0.25">
      <c r="A9" s="47">
        <v>5</v>
      </c>
      <c r="B9" s="12">
        <v>5</v>
      </c>
      <c r="C9" s="13" t="s">
        <v>26</v>
      </c>
      <c r="D9" s="41" t="s">
        <v>26</v>
      </c>
      <c r="E9" s="41" t="s">
        <v>27</v>
      </c>
      <c r="F9" s="41" t="s">
        <v>28</v>
      </c>
      <c r="G9" s="41" t="s">
        <v>29</v>
      </c>
      <c r="H9" s="41" t="s">
        <v>30</v>
      </c>
      <c r="I9" s="45">
        <v>4</v>
      </c>
      <c r="J9" s="45">
        <v>4</v>
      </c>
      <c r="K9" s="44" t="s">
        <v>31</v>
      </c>
      <c r="L9" s="40" t="s">
        <v>32</v>
      </c>
      <c r="M9" s="40" t="s">
        <v>33</v>
      </c>
      <c r="N9" s="40" t="s">
        <v>34</v>
      </c>
      <c r="O9" s="41" t="s">
        <v>35</v>
      </c>
      <c r="P9" s="51" t="s">
        <v>36</v>
      </c>
      <c r="Q9" s="43">
        <v>3</v>
      </c>
      <c r="R9" s="43">
        <v>2</v>
      </c>
      <c r="S9" s="44" t="s">
        <v>37</v>
      </c>
      <c r="T9" s="39" t="s">
        <v>38</v>
      </c>
      <c r="U9" s="39" t="s">
        <v>39</v>
      </c>
      <c r="V9" s="40" t="s">
        <v>40</v>
      </c>
      <c r="W9" s="14" t="s">
        <v>41</v>
      </c>
      <c r="X9" s="15" t="s">
        <v>42</v>
      </c>
      <c r="Y9" s="15" t="s">
        <v>43</v>
      </c>
      <c r="Z9" s="15" t="s">
        <v>44</v>
      </c>
      <c r="AA9" s="8"/>
      <c r="AB9" s="16"/>
      <c r="AC9" s="16"/>
      <c r="AD9" s="16"/>
      <c r="AE9" s="16"/>
    </row>
    <row r="10" spans="1:31" ht="75" x14ac:dyDescent="0.25">
      <c r="A10" s="47"/>
      <c r="B10" s="12">
        <v>5</v>
      </c>
      <c r="C10" s="13" t="s">
        <v>26</v>
      </c>
      <c r="D10" s="41"/>
      <c r="E10" s="41"/>
      <c r="F10" s="41"/>
      <c r="G10" s="41"/>
      <c r="H10" s="41"/>
      <c r="I10" s="45"/>
      <c r="J10" s="45"/>
      <c r="K10" s="44"/>
      <c r="L10" s="40"/>
      <c r="M10" s="40"/>
      <c r="N10" s="40"/>
      <c r="O10" s="41"/>
      <c r="P10" s="51"/>
      <c r="Q10" s="43"/>
      <c r="R10" s="43"/>
      <c r="S10" s="44"/>
      <c r="T10" s="39"/>
      <c r="U10" s="39"/>
      <c r="V10" s="40"/>
      <c r="W10" s="17" t="s">
        <v>45</v>
      </c>
      <c r="X10" s="18" t="s">
        <v>46</v>
      </c>
      <c r="Y10" s="18" t="s">
        <v>47</v>
      </c>
      <c r="Z10" s="18" t="s">
        <v>48</v>
      </c>
      <c r="AA10" s="16"/>
      <c r="AB10" s="16"/>
      <c r="AC10" s="16"/>
      <c r="AD10" s="16"/>
      <c r="AE10" s="16"/>
    </row>
    <row r="11" spans="1:31" ht="75" x14ac:dyDescent="0.25">
      <c r="A11" s="47"/>
      <c r="B11" s="12">
        <v>5</v>
      </c>
      <c r="C11" s="13" t="s">
        <v>26</v>
      </c>
      <c r="D11" s="41"/>
      <c r="E11" s="41"/>
      <c r="F11" s="41"/>
      <c r="G11" s="41"/>
      <c r="H11" s="41"/>
      <c r="I11" s="45"/>
      <c r="J11" s="45"/>
      <c r="K11" s="44"/>
      <c r="L11" s="40"/>
      <c r="M11" s="40"/>
      <c r="N11" s="40"/>
      <c r="O11" s="41"/>
      <c r="P11" s="51"/>
      <c r="Q11" s="43"/>
      <c r="R11" s="43"/>
      <c r="S11" s="44"/>
      <c r="T11" s="39"/>
      <c r="U11" s="39"/>
      <c r="V11" s="40"/>
      <c r="W11" s="17" t="s">
        <v>49</v>
      </c>
      <c r="X11" s="18" t="s">
        <v>50</v>
      </c>
      <c r="Y11" s="18" t="s">
        <v>47</v>
      </c>
      <c r="Z11" s="18" t="s">
        <v>51</v>
      </c>
      <c r="AA11" s="16"/>
      <c r="AB11" s="16"/>
      <c r="AC11" s="16"/>
      <c r="AD11" s="16"/>
      <c r="AE11" s="16"/>
    </row>
    <row r="12" spans="1:31" ht="75" x14ac:dyDescent="0.25">
      <c r="A12" s="47"/>
      <c r="B12" s="12">
        <v>5</v>
      </c>
      <c r="C12" s="13" t="s">
        <v>26</v>
      </c>
      <c r="D12" s="41"/>
      <c r="E12" s="41"/>
      <c r="F12" s="41"/>
      <c r="G12" s="41"/>
      <c r="H12" s="41"/>
      <c r="I12" s="45"/>
      <c r="J12" s="45"/>
      <c r="K12" s="44"/>
      <c r="L12" s="40"/>
      <c r="M12" s="40"/>
      <c r="N12" s="40"/>
      <c r="O12" s="41"/>
      <c r="P12" s="51"/>
      <c r="Q12" s="43"/>
      <c r="R12" s="43"/>
      <c r="S12" s="44"/>
      <c r="T12" s="39"/>
      <c r="U12" s="39"/>
      <c r="V12" s="40"/>
      <c r="W12" s="17" t="s">
        <v>52</v>
      </c>
      <c r="X12" s="18" t="s">
        <v>53</v>
      </c>
      <c r="Y12" s="18" t="s">
        <v>43</v>
      </c>
      <c r="Z12" s="18" t="s">
        <v>54</v>
      </c>
      <c r="AA12" s="16"/>
      <c r="AB12" s="16"/>
      <c r="AC12" s="16"/>
      <c r="AD12" s="16"/>
      <c r="AE12" s="16"/>
    </row>
    <row r="13" spans="1:31" ht="45" x14ac:dyDescent="0.25">
      <c r="A13" s="47">
        <v>12</v>
      </c>
      <c r="B13" s="12">
        <v>12</v>
      </c>
      <c r="C13" s="13" t="s">
        <v>26</v>
      </c>
      <c r="D13" s="41" t="s">
        <v>26</v>
      </c>
      <c r="E13" s="41" t="s">
        <v>55</v>
      </c>
      <c r="F13" s="41" t="s">
        <v>56</v>
      </c>
      <c r="G13" s="41" t="s">
        <v>57</v>
      </c>
      <c r="H13" s="41" t="s">
        <v>58</v>
      </c>
      <c r="I13" s="44">
        <v>3</v>
      </c>
      <c r="J13" s="44">
        <v>3</v>
      </c>
      <c r="K13" s="44" t="s">
        <v>59</v>
      </c>
      <c r="L13" s="40" t="s">
        <v>38</v>
      </c>
      <c r="M13" s="40" t="s">
        <v>40</v>
      </c>
      <c r="N13" s="40" t="s">
        <v>60</v>
      </c>
      <c r="O13" s="41" t="s">
        <v>35</v>
      </c>
      <c r="P13" s="19" t="s">
        <v>61</v>
      </c>
      <c r="Q13" s="49">
        <v>2</v>
      </c>
      <c r="R13" s="49">
        <v>1</v>
      </c>
      <c r="S13" s="49" t="s">
        <v>62</v>
      </c>
      <c r="T13" s="41" t="s">
        <v>63</v>
      </c>
      <c r="U13" s="41" t="s">
        <v>64</v>
      </c>
      <c r="V13" s="40" t="s">
        <v>65</v>
      </c>
      <c r="W13" s="20" t="s">
        <v>66</v>
      </c>
      <c r="X13" s="20" t="s">
        <v>67</v>
      </c>
      <c r="Y13" s="20" t="s">
        <v>47</v>
      </c>
      <c r="Z13" s="20" t="s">
        <v>68</v>
      </c>
      <c r="AA13" s="8"/>
    </row>
    <row r="14" spans="1:31" ht="45" x14ac:dyDescent="0.25">
      <c r="A14" s="47"/>
      <c r="B14" s="12">
        <v>12</v>
      </c>
      <c r="C14" s="13" t="s">
        <v>26</v>
      </c>
      <c r="D14" s="41"/>
      <c r="E14" s="41"/>
      <c r="F14" s="41"/>
      <c r="G14" s="41"/>
      <c r="H14" s="41"/>
      <c r="I14" s="44"/>
      <c r="J14" s="44"/>
      <c r="K14" s="44"/>
      <c r="L14" s="40"/>
      <c r="M14" s="40"/>
      <c r="N14" s="40"/>
      <c r="O14" s="41"/>
      <c r="P14" s="19" t="s">
        <v>69</v>
      </c>
      <c r="Q14" s="49"/>
      <c r="R14" s="49"/>
      <c r="S14" s="49"/>
      <c r="T14" s="41"/>
      <c r="U14" s="41"/>
      <c r="V14" s="40"/>
      <c r="W14" s="20" t="s">
        <v>70</v>
      </c>
      <c r="X14" s="20" t="s">
        <v>67</v>
      </c>
      <c r="Y14" s="20" t="s">
        <v>47</v>
      </c>
      <c r="Z14" s="20" t="s">
        <v>71</v>
      </c>
      <c r="AA14" s="16"/>
    </row>
    <row r="15" spans="1:31" ht="60" x14ac:dyDescent="0.25">
      <c r="A15" s="47"/>
      <c r="B15" s="12">
        <v>12</v>
      </c>
      <c r="C15" s="13" t="s">
        <v>26</v>
      </c>
      <c r="D15" s="41"/>
      <c r="E15" s="41"/>
      <c r="F15" s="41"/>
      <c r="G15" s="41"/>
      <c r="H15" s="41"/>
      <c r="I15" s="44"/>
      <c r="J15" s="44"/>
      <c r="K15" s="44"/>
      <c r="L15" s="40"/>
      <c r="M15" s="40"/>
      <c r="N15" s="40"/>
      <c r="O15" s="41"/>
      <c r="P15" s="19" t="s">
        <v>72</v>
      </c>
      <c r="Q15" s="49"/>
      <c r="R15" s="49"/>
      <c r="S15" s="49"/>
      <c r="T15" s="41"/>
      <c r="U15" s="41"/>
      <c r="V15" s="40"/>
      <c r="W15" s="20" t="s">
        <v>73</v>
      </c>
      <c r="X15" s="20" t="s">
        <v>67</v>
      </c>
      <c r="Y15" s="20" t="s">
        <v>47</v>
      </c>
      <c r="Z15" s="20" t="s">
        <v>74</v>
      </c>
      <c r="AA15" s="16"/>
    </row>
    <row r="16" spans="1:31" ht="45" customHeight="1" x14ac:dyDescent="0.25">
      <c r="A16" s="47">
        <v>14</v>
      </c>
      <c r="B16" s="12">
        <v>14</v>
      </c>
      <c r="C16" s="13" t="s">
        <v>75</v>
      </c>
      <c r="D16" s="41" t="s">
        <v>75</v>
      </c>
      <c r="E16" s="41" t="s">
        <v>76</v>
      </c>
      <c r="F16" s="41" t="s">
        <v>28</v>
      </c>
      <c r="G16" s="41" t="s">
        <v>77</v>
      </c>
      <c r="H16" s="41" t="s">
        <v>78</v>
      </c>
      <c r="I16" s="45">
        <v>4</v>
      </c>
      <c r="J16" s="44">
        <v>3</v>
      </c>
      <c r="K16" s="44" t="s">
        <v>79</v>
      </c>
      <c r="L16" s="40" t="s">
        <v>32</v>
      </c>
      <c r="M16" s="40" t="s">
        <v>40</v>
      </c>
      <c r="N16" s="40" t="s">
        <v>60</v>
      </c>
      <c r="O16" s="41" t="s">
        <v>35</v>
      </c>
      <c r="P16" s="19" t="s">
        <v>80</v>
      </c>
      <c r="Q16" s="43">
        <v>3</v>
      </c>
      <c r="R16" s="43">
        <v>1</v>
      </c>
      <c r="S16" s="44" t="s">
        <v>81</v>
      </c>
      <c r="T16" s="41" t="s">
        <v>38</v>
      </c>
      <c r="U16" s="41" t="s">
        <v>64</v>
      </c>
      <c r="V16" s="40" t="s">
        <v>65</v>
      </c>
      <c r="W16" s="20" t="s">
        <v>82</v>
      </c>
      <c r="X16" s="20" t="s">
        <v>83</v>
      </c>
      <c r="Y16" s="20" t="s">
        <v>84</v>
      </c>
      <c r="Z16" s="20" t="s">
        <v>85</v>
      </c>
      <c r="AA16" s="8"/>
    </row>
    <row r="17" spans="1:27" ht="53.1" customHeight="1" x14ac:dyDescent="0.25">
      <c r="A17" s="47"/>
      <c r="B17" s="12">
        <v>14</v>
      </c>
      <c r="C17" s="13" t="s">
        <v>75</v>
      </c>
      <c r="D17" s="41"/>
      <c r="E17" s="41"/>
      <c r="F17" s="41"/>
      <c r="G17" s="41"/>
      <c r="H17" s="41"/>
      <c r="I17" s="45"/>
      <c r="J17" s="44"/>
      <c r="K17" s="44"/>
      <c r="L17" s="40"/>
      <c r="M17" s="40"/>
      <c r="N17" s="40"/>
      <c r="O17" s="41"/>
      <c r="P17" s="19" t="s">
        <v>86</v>
      </c>
      <c r="Q17" s="43"/>
      <c r="R17" s="43"/>
      <c r="S17" s="44"/>
      <c r="T17" s="41"/>
      <c r="U17" s="41"/>
      <c r="V17" s="40"/>
      <c r="W17" s="52" t="s">
        <v>87</v>
      </c>
      <c r="X17" s="52" t="s">
        <v>83</v>
      </c>
      <c r="Y17" s="52" t="s">
        <v>88</v>
      </c>
      <c r="Z17" s="52" t="s">
        <v>89</v>
      </c>
      <c r="AA17" s="16"/>
    </row>
    <row r="18" spans="1:27" ht="47.1" customHeight="1" x14ac:dyDescent="0.25">
      <c r="A18" s="47"/>
      <c r="B18" s="12">
        <v>14</v>
      </c>
      <c r="C18" s="13" t="s">
        <v>75</v>
      </c>
      <c r="D18" s="41"/>
      <c r="E18" s="41"/>
      <c r="F18" s="41"/>
      <c r="G18" s="41"/>
      <c r="H18" s="41"/>
      <c r="I18" s="45"/>
      <c r="J18" s="44"/>
      <c r="K18" s="44"/>
      <c r="L18" s="40"/>
      <c r="M18" s="40"/>
      <c r="N18" s="40"/>
      <c r="O18" s="41"/>
      <c r="P18" s="19" t="s">
        <v>76</v>
      </c>
      <c r="Q18" s="43"/>
      <c r="R18" s="43"/>
      <c r="S18" s="44"/>
      <c r="T18" s="41"/>
      <c r="U18" s="41"/>
      <c r="V18" s="40"/>
      <c r="W18" s="52"/>
      <c r="X18" s="52"/>
      <c r="Y18" s="52"/>
      <c r="Z18" s="52"/>
      <c r="AA18" s="16"/>
    </row>
    <row r="19" spans="1:27" ht="66.95" customHeight="1" x14ac:dyDescent="0.25">
      <c r="A19" s="47"/>
      <c r="B19" s="12">
        <v>14</v>
      </c>
      <c r="C19" s="13" t="s">
        <v>75</v>
      </c>
      <c r="D19" s="41"/>
      <c r="E19" s="41"/>
      <c r="F19" s="41"/>
      <c r="G19" s="41"/>
      <c r="H19" s="41"/>
      <c r="I19" s="45"/>
      <c r="J19" s="44"/>
      <c r="K19" s="44"/>
      <c r="L19" s="40"/>
      <c r="M19" s="40"/>
      <c r="N19" s="40"/>
      <c r="O19" s="41"/>
      <c r="P19" s="19" t="s">
        <v>90</v>
      </c>
      <c r="Q19" s="43"/>
      <c r="R19" s="43"/>
      <c r="S19" s="44"/>
      <c r="T19" s="41"/>
      <c r="U19" s="41"/>
      <c r="V19" s="40"/>
      <c r="W19" s="20" t="s">
        <v>91</v>
      </c>
      <c r="X19" s="20" t="s">
        <v>67</v>
      </c>
      <c r="Y19" s="20" t="s">
        <v>47</v>
      </c>
      <c r="Z19" s="20" t="s">
        <v>92</v>
      </c>
      <c r="AA19" s="16"/>
    </row>
    <row r="20" spans="1:27" ht="54.95" customHeight="1" x14ac:dyDescent="0.25">
      <c r="A20" s="47">
        <v>15</v>
      </c>
      <c r="B20" s="12">
        <v>15</v>
      </c>
      <c r="C20" s="13" t="s">
        <v>93</v>
      </c>
      <c r="D20" s="41" t="s">
        <v>93</v>
      </c>
      <c r="E20" s="41" t="s">
        <v>94</v>
      </c>
      <c r="F20" s="41" t="s">
        <v>28</v>
      </c>
      <c r="G20" s="41" t="s">
        <v>95</v>
      </c>
      <c r="H20" s="41" t="s">
        <v>96</v>
      </c>
      <c r="I20" s="44">
        <v>4</v>
      </c>
      <c r="J20" s="44">
        <v>4</v>
      </c>
      <c r="K20" s="44" t="s">
        <v>31</v>
      </c>
      <c r="L20" s="40" t="s">
        <v>32</v>
      </c>
      <c r="M20" s="40" t="s">
        <v>33</v>
      </c>
      <c r="N20" s="40" t="s">
        <v>34</v>
      </c>
      <c r="O20" s="41" t="s">
        <v>35</v>
      </c>
      <c r="P20" s="51" t="s">
        <v>97</v>
      </c>
      <c r="Q20" s="49">
        <v>2</v>
      </c>
      <c r="R20" s="49">
        <v>2</v>
      </c>
      <c r="S20" s="49" t="s">
        <v>98</v>
      </c>
      <c r="T20" s="41" t="s">
        <v>63</v>
      </c>
      <c r="U20" s="41" t="s">
        <v>39</v>
      </c>
      <c r="V20" s="40" t="s">
        <v>65</v>
      </c>
      <c r="W20" s="20" t="s">
        <v>99</v>
      </c>
      <c r="X20" s="20" t="s">
        <v>100</v>
      </c>
      <c r="Y20" s="20" t="s">
        <v>101</v>
      </c>
      <c r="Z20" s="20" t="s">
        <v>102</v>
      </c>
      <c r="AA20" s="8"/>
    </row>
    <row r="21" spans="1:27" ht="75" customHeight="1" x14ac:dyDescent="0.25">
      <c r="A21" s="47"/>
      <c r="B21" s="12">
        <v>15</v>
      </c>
      <c r="C21" s="13" t="s">
        <v>93</v>
      </c>
      <c r="D21" s="41"/>
      <c r="E21" s="41"/>
      <c r="F21" s="41"/>
      <c r="G21" s="41"/>
      <c r="H21" s="41"/>
      <c r="I21" s="44"/>
      <c r="J21" s="44"/>
      <c r="K21" s="44"/>
      <c r="L21" s="40"/>
      <c r="M21" s="40"/>
      <c r="N21" s="40"/>
      <c r="O21" s="41"/>
      <c r="P21" s="51"/>
      <c r="Q21" s="49"/>
      <c r="R21" s="49"/>
      <c r="S21" s="49"/>
      <c r="T21" s="41"/>
      <c r="U21" s="41"/>
      <c r="V21" s="40"/>
      <c r="W21" s="20" t="s">
        <v>103</v>
      </c>
      <c r="X21" s="20" t="s">
        <v>104</v>
      </c>
      <c r="Y21" s="20" t="s">
        <v>101</v>
      </c>
      <c r="Z21" s="20" t="s">
        <v>105</v>
      </c>
      <c r="AA21" s="16"/>
    </row>
    <row r="22" spans="1:27" ht="45" x14ac:dyDescent="0.25">
      <c r="A22" s="47"/>
      <c r="B22" s="12">
        <v>15</v>
      </c>
      <c r="C22" s="13" t="s">
        <v>93</v>
      </c>
      <c r="D22" s="41"/>
      <c r="E22" s="41"/>
      <c r="F22" s="41"/>
      <c r="G22" s="41"/>
      <c r="H22" s="41"/>
      <c r="I22" s="44"/>
      <c r="J22" s="44"/>
      <c r="K22" s="44"/>
      <c r="L22" s="40"/>
      <c r="M22" s="40"/>
      <c r="N22" s="40"/>
      <c r="O22" s="41"/>
      <c r="P22" s="51"/>
      <c r="Q22" s="49"/>
      <c r="R22" s="49"/>
      <c r="S22" s="49"/>
      <c r="T22" s="41"/>
      <c r="U22" s="41"/>
      <c r="V22" s="40"/>
      <c r="W22" s="20" t="s">
        <v>106</v>
      </c>
      <c r="X22" s="20" t="s">
        <v>107</v>
      </c>
      <c r="Y22" s="20" t="s">
        <v>101</v>
      </c>
      <c r="Z22" s="20" t="s">
        <v>108</v>
      </c>
      <c r="AA22" s="16"/>
    </row>
    <row r="23" spans="1:27" ht="45" customHeight="1" x14ac:dyDescent="0.25">
      <c r="A23" s="47"/>
      <c r="B23" s="12">
        <v>15</v>
      </c>
      <c r="C23" s="13" t="s">
        <v>93</v>
      </c>
      <c r="D23" s="41"/>
      <c r="E23" s="41"/>
      <c r="F23" s="41"/>
      <c r="G23" s="41"/>
      <c r="H23" s="41"/>
      <c r="I23" s="44"/>
      <c r="J23" s="44"/>
      <c r="K23" s="44"/>
      <c r="L23" s="40"/>
      <c r="M23" s="40"/>
      <c r="N23" s="40"/>
      <c r="O23" s="41"/>
      <c r="P23" s="51"/>
      <c r="Q23" s="49"/>
      <c r="R23" s="49"/>
      <c r="S23" s="49"/>
      <c r="T23" s="41"/>
      <c r="U23" s="41"/>
      <c r="V23" s="40"/>
      <c r="W23" s="20" t="s">
        <v>109</v>
      </c>
      <c r="X23" s="20" t="s">
        <v>110</v>
      </c>
      <c r="Y23" s="20" t="s">
        <v>101</v>
      </c>
      <c r="Z23" s="20" t="s">
        <v>111</v>
      </c>
      <c r="AA23" s="16"/>
    </row>
    <row r="24" spans="1:27" ht="63.95" customHeight="1" x14ac:dyDescent="0.25">
      <c r="A24" s="47"/>
      <c r="B24" s="12">
        <v>15</v>
      </c>
      <c r="C24" s="13" t="s">
        <v>93</v>
      </c>
      <c r="D24" s="41"/>
      <c r="E24" s="41"/>
      <c r="F24" s="41"/>
      <c r="G24" s="41"/>
      <c r="H24" s="41"/>
      <c r="I24" s="44"/>
      <c r="J24" s="44"/>
      <c r="K24" s="44"/>
      <c r="L24" s="40"/>
      <c r="M24" s="40"/>
      <c r="N24" s="40"/>
      <c r="O24" s="41"/>
      <c r="P24" s="51" t="s">
        <v>112</v>
      </c>
      <c r="Q24" s="49"/>
      <c r="R24" s="49"/>
      <c r="S24" s="49"/>
      <c r="T24" s="41"/>
      <c r="U24" s="41"/>
      <c r="V24" s="40"/>
      <c r="W24" s="20" t="s">
        <v>113</v>
      </c>
      <c r="X24" s="20" t="s">
        <v>114</v>
      </c>
      <c r="Y24" s="20" t="s">
        <v>101</v>
      </c>
      <c r="Z24" s="20" t="s">
        <v>115</v>
      </c>
      <c r="AA24" s="16"/>
    </row>
    <row r="25" spans="1:27" ht="60" customHeight="1" x14ac:dyDescent="0.25">
      <c r="A25" s="47"/>
      <c r="B25" s="12">
        <v>15</v>
      </c>
      <c r="C25" s="13" t="s">
        <v>93</v>
      </c>
      <c r="D25" s="41"/>
      <c r="E25" s="41"/>
      <c r="F25" s="41"/>
      <c r="G25" s="41"/>
      <c r="H25" s="41"/>
      <c r="I25" s="44"/>
      <c r="J25" s="44"/>
      <c r="K25" s="44"/>
      <c r="L25" s="40"/>
      <c r="M25" s="40"/>
      <c r="N25" s="40"/>
      <c r="O25" s="41"/>
      <c r="P25" s="51"/>
      <c r="Q25" s="49"/>
      <c r="R25" s="49"/>
      <c r="S25" s="49"/>
      <c r="T25" s="41"/>
      <c r="U25" s="41"/>
      <c r="V25" s="40"/>
      <c r="W25" s="20" t="s">
        <v>113</v>
      </c>
      <c r="X25" s="20" t="s">
        <v>110</v>
      </c>
      <c r="Y25" s="20" t="s">
        <v>101</v>
      </c>
      <c r="Z25" s="20" t="s">
        <v>116</v>
      </c>
      <c r="AA25" s="16"/>
    </row>
    <row r="26" spans="1:27" ht="75" customHeight="1" x14ac:dyDescent="0.25">
      <c r="A26" s="47"/>
      <c r="B26" s="12">
        <v>15</v>
      </c>
      <c r="C26" s="13" t="s">
        <v>93</v>
      </c>
      <c r="D26" s="41"/>
      <c r="E26" s="41"/>
      <c r="F26" s="41"/>
      <c r="G26" s="41"/>
      <c r="H26" s="41"/>
      <c r="I26" s="44"/>
      <c r="J26" s="44"/>
      <c r="K26" s="44"/>
      <c r="L26" s="40"/>
      <c r="M26" s="40"/>
      <c r="N26" s="40"/>
      <c r="O26" s="41"/>
      <c r="P26" s="19" t="s">
        <v>117</v>
      </c>
      <c r="Q26" s="49"/>
      <c r="R26" s="49"/>
      <c r="S26" s="49"/>
      <c r="T26" s="41"/>
      <c r="U26" s="41"/>
      <c r="V26" s="40"/>
      <c r="W26" s="20" t="s">
        <v>118</v>
      </c>
      <c r="X26" s="20" t="s">
        <v>114</v>
      </c>
      <c r="Y26" s="20" t="s">
        <v>47</v>
      </c>
      <c r="Z26" s="20" t="s">
        <v>119</v>
      </c>
      <c r="AA26" s="16"/>
    </row>
    <row r="27" spans="1:27" ht="60.95" customHeight="1" x14ac:dyDescent="0.25">
      <c r="A27" s="47"/>
      <c r="B27" s="12">
        <v>15</v>
      </c>
      <c r="C27" s="13" t="s">
        <v>93</v>
      </c>
      <c r="D27" s="41"/>
      <c r="E27" s="41"/>
      <c r="F27" s="41"/>
      <c r="G27" s="41"/>
      <c r="H27" s="41"/>
      <c r="I27" s="44"/>
      <c r="J27" s="44"/>
      <c r="K27" s="44"/>
      <c r="L27" s="40"/>
      <c r="M27" s="40"/>
      <c r="N27" s="40"/>
      <c r="O27" s="41"/>
      <c r="P27" s="19" t="s">
        <v>120</v>
      </c>
      <c r="Q27" s="49"/>
      <c r="R27" s="49"/>
      <c r="S27" s="49"/>
      <c r="T27" s="41"/>
      <c r="U27" s="41"/>
      <c r="V27" s="40"/>
      <c r="W27" s="20" t="s">
        <v>121</v>
      </c>
      <c r="X27" s="20" t="s">
        <v>104</v>
      </c>
      <c r="Y27" s="20" t="s">
        <v>47</v>
      </c>
      <c r="Z27" s="20" t="s">
        <v>122</v>
      </c>
      <c r="AA27" s="16"/>
    </row>
    <row r="28" spans="1:27" ht="129.94999999999999" customHeight="1" x14ac:dyDescent="0.25">
      <c r="A28" s="47"/>
      <c r="B28" s="12">
        <v>15</v>
      </c>
      <c r="C28" s="13" t="s">
        <v>93</v>
      </c>
      <c r="D28" s="41"/>
      <c r="E28" s="41"/>
      <c r="F28" s="41"/>
      <c r="G28" s="41"/>
      <c r="H28" s="41"/>
      <c r="I28" s="44"/>
      <c r="J28" s="44"/>
      <c r="K28" s="44"/>
      <c r="L28" s="40"/>
      <c r="M28" s="40"/>
      <c r="N28" s="40"/>
      <c r="O28" s="41"/>
      <c r="P28" s="19" t="s">
        <v>123</v>
      </c>
      <c r="Q28" s="49"/>
      <c r="R28" s="49"/>
      <c r="S28" s="49"/>
      <c r="T28" s="41"/>
      <c r="U28" s="41"/>
      <c r="V28" s="40"/>
      <c r="W28" s="20" t="s">
        <v>124</v>
      </c>
      <c r="X28" s="20" t="s">
        <v>110</v>
      </c>
      <c r="Y28" s="20" t="s">
        <v>47</v>
      </c>
      <c r="Z28" s="20" t="s">
        <v>125</v>
      </c>
      <c r="AA28" s="16"/>
    </row>
    <row r="29" spans="1:27" ht="60" x14ac:dyDescent="0.25">
      <c r="A29" s="47">
        <v>16</v>
      </c>
      <c r="B29" s="12">
        <v>16</v>
      </c>
      <c r="C29" s="13" t="s">
        <v>126</v>
      </c>
      <c r="D29" s="41" t="s">
        <v>127</v>
      </c>
      <c r="E29" s="41" t="s">
        <v>128</v>
      </c>
      <c r="F29" s="41" t="s">
        <v>56</v>
      </c>
      <c r="G29" s="41" t="s">
        <v>129</v>
      </c>
      <c r="H29" s="41" t="s">
        <v>96</v>
      </c>
      <c r="I29" s="44">
        <v>4</v>
      </c>
      <c r="J29" s="44">
        <v>3</v>
      </c>
      <c r="K29" s="44" t="s">
        <v>79</v>
      </c>
      <c r="L29" s="40" t="s">
        <v>32</v>
      </c>
      <c r="M29" s="40" t="s">
        <v>40</v>
      </c>
      <c r="N29" s="40" t="s">
        <v>60</v>
      </c>
      <c r="O29" s="41" t="s">
        <v>35</v>
      </c>
      <c r="P29" s="51" t="s">
        <v>130</v>
      </c>
      <c r="Q29" s="49">
        <v>3</v>
      </c>
      <c r="R29" s="49">
        <v>2</v>
      </c>
      <c r="S29" s="49" t="s">
        <v>37</v>
      </c>
      <c r="T29" s="41" t="s">
        <v>38</v>
      </c>
      <c r="U29" s="41" t="s">
        <v>39</v>
      </c>
      <c r="V29" s="47" t="s">
        <v>40</v>
      </c>
      <c r="W29" s="20" t="s">
        <v>131</v>
      </c>
      <c r="X29" s="20" t="s">
        <v>100</v>
      </c>
      <c r="Y29" s="20" t="s">
        <v>84</v>
      </c>
      <c r="Z29" s="20" t="s">
        <v>132</v>
      </c>
      <c r="AA29" s="8"/>
    </row>
    <row r="30" spans="1:27" ht="69" customHeight="1" x14ac:dyDescent="0.25">
      <c r="A30" s="47"/>
      <c r="B30" s="12">
        <v>16</v>
      </c>
      <c r="C30" s="13" t="s">
        <v>126</v>
      </c>
      <c r="D30" s="41"/>
      <c r="E30" s="41"/>
      <c r="F30" s="41"/>
      <c r="G30" s="41"/>
      <c r="H30" s="41"/>
      <c r="I30" s="44"/>
      <c r="J30" s="44"/>
      <c r="K30" s="44"/>
      <c r="L30" s="40"/>
      <c r="M30" s="40"/>
      <c r="N30" s="40"/>
      <c r="O30" s="41"/>
      <c r="P30" s="51"/>
      <c r="Q30" s="49"/>
      <c r="R30" s="49"/>
      <c r="S30" s="49"/>
      <c r="T30" s="41"/>
      <c r="U30" s="41"/>
      <c r="V30" s="47"/>
      <c r="W30" s="20" t="s">
        <v>133</v>
      </c>
      <c r="X30" s="20" t="s">
        <v>110</v>
      </c>
      <c r="Y30" s="20" t="s">
        <v>84</v>
      </c>
      <c r="Z30" s="20" t="s">
        <v>134</v>
      </c>
      <c r="AA30" s="16"/>
    </row>
    <row r="31" spans="1:27" ht="60" x14ac:dyDescent="0.25">
      <c r="A31" s="47"/>
      <c r="B31" s="12">
        <v>16</v>
      </c>
      <c r="C31" s="13" t="s">
        <v>126</v>
      </c>
      <c r="D31" s="41"/>
      <c r="E31" s="41"/>
      <c r="F31" s="41"/>
      <c r="G31" s="41"/>
      <c r="H31" s="41"/>
      <c r="I31" s="44"/>
      <c r="J31" s="44"/>
      <c r="K31" s="44"/>
      <c r="L31" s="40"/>
      <c r="M31" s="40"/>
      <c r="N31" s="40"/>
      <c r="O31" s="41"/>
      <c r="P31" s="51"/>
      <c r="Q31" s="49"/>
      <c r="R31" s="49"/>
      <c r="S31" s="49"/>
      <c r="T31" s="41"/>
      <c r="U31" s="41"/>
      <c r="V31" s="47"/>
      <c r="W31" s="52" t="s">
        <v>135</v>
      </c>
      <c r="X31" s="20" t="s">
        <v>136</v>
      </c>
      <c r="Y31" s="20" t="s">
        <v>84</v>
      </c>
      <c r="Z31" s="20" t="s">
        <v>137</v>
      </c>
      <c r="AA31" s="16"/>
    </row>
    <row r="32" spans="1:27" ht="60" x14ac:dyDescent="0.25">
      <c r="A32" s="47"/>
      <c r="B32" s="12">
        <v>16</v>
      </c>
      <c r="C32" s="13" t="s">
        <v>126</v>
      </c>
      <c r="D32" s="41"/>
      <c r="E32" s="41"/>
      <c r="F32" s="41"/>
      <c r="G32" s="41"/>
      <c r="H32" s="41"/>
      <c r="I32" s="44"/>
      <c r="J32" s="44"/>
      <c r="K32" s="44"/>
      <c r="L32" s="40"/>
      <c r="M32" s="40"/>
      <c r="N32" s="40"/>
      <c r="O32" s="41"/>
      <c r="P32" s="51"/>
      <c r="Q32" s="49"/>
      <c r="R32" s="49"/>
      <c r="S32" s="49"/>
      <c r="T32" s="41"/>
      <c r="U32" s="41"/>
      <c r="V32" s="47"/>
      <c r="W32" s="52"/>
      <c r="X32" s="20" t="s">
        <v>138</v>
      </c>
      <c r="Y32" s="20" t="s">
        <v>84</v>
      </c>
      <c r="Z32" s="20" t="s">
        <v>137</v>
      </c>
      <c r="AA32" s="16"/>
    </row>
    <row r="33" spans="1:27" ht="90" x14ac:dyDescent="0.25">
      <c r="A33" s="47"/>
      <c r="B33" s="12">
        <v>16</v>
      </c>
      <c r="C33" s="13" t="s">
        <v>126</v>
      </c>
      <c r="D33" s="41"/>
      <c r="E33" s="41"/>
      <c r="F33" s="41"/>
      <c r="G33" s="41"/>
      <c r="H33" s="41"/>
      <c r="I33" s="44"/>
      <c r="J33" s="44"/>
      <c r="K33" s="44"/>
      <c r="L33" s="40"/>
      <c r="M33" s="40"/>
      <c r="N33" s="40"/>
      <c r="O33" s="41"/>
      <c r="P33" s="51" t="s">
        <v>139</v>
      </c>
      <c r="Q33" s="49"/>
      <c r="R33" s="49"/>
      <c r="S33" s="49"/>
      <c r="T33" s="41"/>
      <c r="U33" s="41"/>
      <c r="V33" s="47"/>
      <c r="W33" s="20" t="s">
        <v>140</v>
      </c>
      <c r="X33" s="20" t="s">
        <v>114</v>
      </c>
      <c r="Y33" s="20" t="s">
        <v>101</v>
      </c>
      <c r="Z33" s="20" t="s">
        <v>141</v>
      </c>
      <c r="AA33" s="16"/>
    </row>
    <row r="34" spans="1:27" ht="45" x14ac:dyDescent="0.25">
      <c r="A34" s="47"/>
      <c r="B34" s="12">
        <v>16</v>
      </c>
      <c r="C34" s="13" t="s">
        <v>126</v>
      </c>
      <c r="D34" s="41"/>
      <c r="E34" s="41"/>
      <c r="F34" s="41"/>
      <c r="G34" s="41"/>
      <c r="H34" s="41"/>
      <c r="I34" s="44"/>
      <c r="J34" s="44"/>
      <c r="K34" s="44"/>
      <c r="L34" s="40"/>
      <c r="M34" s="40"/>
      <c r="N34" s="40"/>
      <c r="O34" s="41"/>
      <c r="P34" s="51"/>
      <c r="Q34" s="49"/>
      <c r="R34" s="49"/>
      <c r="S34" s="49"/>
      <c r="T34" s="41"/>
      <c r="U34" s="41"/>
      <c r="V34" s="47"/>
      <c r="W34" s="20" t="s">
        <v>142</v>
      </c>
      <c r="X34" s="20" t="s">
        <v>100</v>
      </c>
      <c r="Y34" s="20" t="s">
        <v>101</v>
      </c>
      <c r="Z34" s="20" t="s">
        <v>143</v>
      </c>
      <c r="AA34" s="16"/>
    </row>
    <row r="35" spans="1:27" ht="60" x14ac:dyDescent="0.25">
      <c r="A35" s="47"/>
      <c r="B35" s="12">
        <v>16</v>
      </c>
      <c r="C35" s="13" t="s">
        <v>126</v>
      </c>
      <c r="D35" s="41"/>
      <c r="E35" s="41"/>
      <c r="F35" s="41"/>
      <c r="G35" s="41"/>
      <c r="H35" s="41"/>
      <c r="I35" s="44"/>
      <c r="J35" s="44"/>
      <c r="K35" s="44"/>
      <c r="L35" s="40"/>
      <c r="M35" s="40"/>
      <c r="N35" s="40"/>
      <c r="O35" s="41"/>
      <c r="P35" s="51" t="s">
        <v>144</v>
      </c>
      <c r="Q35" s="49"/>
      <c r="R35" s="49"/>
      <c r="S35" s="49"/>
      <c r="T35" s="41"/>
      <c r="U35" s="41"/>
      <c r="V35" s="47"/>
      <c r="W35" s="20" t="s">
        <v>145</v>
      </c>
      <c r="X35" s="20" t="s">
        <v>104</v>
      </c>
      <c r="Y35" s="20" t="s">
        <v>101</v>
      </c>
      <c r="Z35" s="20" t="s">
        <v>146</v>
      </c>
      <c r="AA35" s="16"/>
    </row>
    <row r="36" spans="1:27" ht="57.95" customHeight="1" x14ac:dyDescent="0.25">
      <c r="A36" s="47"/>
      <c r="B36" s="12">
        <v>16</v>
      </c>
      <c r="C36" s="13" t="s">
        <v>126</v>
      </c>
      <c r="D36" s="41"/>
      <c r="E36" s="41"/>
      <c r="F36" s="41"/>
      <c r="G36" s="41"/>
      <c r="H36" s="41"/>
      <c r="I36" s="44"/>
      <c r="J36" s="44"/>
      <c r="K36" s="44"/>
      <c r="L36" s="40"/>
      <c r="M36" s="40"/>
      <c r="N36" s="40"/>
      <c r="O36" s="41"/>
      <c r="P36" s="51"/>
      <c r="Q36" s="49"/>
      <c r="R36" s="49"/>
      <c r="S36" s="49"/>
      <c r="T36" s="41"/>
      <c r="U36" s="41"/>
      <c r="V36" s="47"/>
      <c r="W36" s="20" t="s">
        <v>147</v>
      </c>
      <c r="X36" s="20" t="s">
        <v>100</v>
      </c>
      <c r="Y36" s="20" t="s">
        <v>101</v>
      </c>
      <c r="Z36" s="20" t="s">
        <v>148</v>
      </c>
      <c r="AA36" s="16"/>
    </row>
    <row r="37" spans="1:27" ht="120.95" customHeight="1" x14ac:dyDescent="0.25">
      <c r="A37" s="47">
        <v>17</v>
      </c>
      <c r="B37" s="12">
        <v>17</v>
      </c>
      <c r="C37" s="13" t="s">
        <v>149</v>
      </c>
      <c r="D37" s="41" t="s">
        <v>149</v>
      </c>
      <c r="E37" s="41" t="s">
        <v>150</v>
      </c>
      <c r="F37" s="41" t="s">
        <v>28</v>
      </c>
      <c r="G37" s="41" t="s">
        <v>151</v>
      </c>
      <c r="H37" s="41" t="s">
        <v>78</v>
      </c>
      <c r="I37" s="44">
        <v>1</v>
      </c>
      <c r="J37" s="44">
        <v>1</v>
      </c>
      <c r="K37" s="44" t="s">
        <v>152</v>
      </c>
      <c r="L37" s="40" t="s">
        <v>153</v>
      </c>
      <c r="M37" s="40" t="s">
        <v>64</v>
      </c>
      <c r="N37" s="40" t="s">
        <v>65</v>
      </c>
      <c r="O37" s="41" t="s">
        <v>35</v>
      </c>
      <c r="P37" s="19" t="s">
        <v>154</v>
      </c>
      <c r="Q37" s="49">
        <v>-1</v>
      </c>
      <c r="R37" s="49">
        <v>-1</v>
      </c>
      <c r="S37" s="49" t="s">
        <v>152</v>
      </c>
      <c r="T37" s="41" t="s">
        <v>153</v>
      </c>
      <c r="U37" s="41" t="s">
        <v>64</v>
      </c>
      <c r="V37" s="40" t="s">
        <v>65</v>
      </c>
      <c r="W37" s="20" t="s">
        <v>155</v>
      </c>
      <c r="X37" s="21" t="s">
        <v>156</v>
      </c>
      <c r="Y37" s="21" t="s">
        <v>84</v>
      </c>
      <c r="Z37" s="20" t="s">
        <v>157</v>
      </c>
      <c r="AA37" s="22"/>
    </row>
    <row r="38" spans="1:27" ht="45" x14ac:dyDescent="0.25">
      <c r="A38" s="47"/>
      <c r="B38" s="12">
        <v>17</v>
      </c>
      <c r="C38" s="13" t="s">
        <v>149</v>
      </c>
      <c r="D38" s="41"/>
      <c r="E38" s="41"/>
      <c r="F38" s="41"/>
      <c r="G38" s="41"/>
      <c r="H38" s="41"/>
      <c r="I38" s="44"/>
      <c r="J38" s="44"/>
      <c r="K38" s="44"/>
      <c r="L38" s="40"/>
      <c r="M38" s="40"/>
      <c r="N38" s="40"/>
      <c r="O38" s="41"/>
      <c r="P38" s="19" t="s">
        <v>158</v>
      </c>
      <c r="Q38" s="49"/>
      <c r="R38" s="49"/>
      <c r="S38" s="49"/>
      <c r="T38" s="41"/>
      <c r="U38" s="41"/>
      <c r="V38" s="40"/>
      <c r="W38" s="20" t="s">
        <v>159</v>
      </c>
      <c r="X38" s="21" t="s">
        <v>156</v>
      </c>
      <c r="Y38" s="20" t="s">
        <v>43</v>
      </c>
      <c r="Z38" s="20" t="s">
        <v>160</v>
      </c>
      <c r="AA38" s="16"/>
    </row>
    <row r="39" spans="1:27" ht="75" x14ac:dyDescent="0.25">
      <c r="A39" s="47">
        <v>18</v>
      </c>
      <c r="B39" s="12">
        <v>18</v>
      </c>
      <c r="C39" s="13" t="s">
        <v>26</v>
      </c>
      <c r="D39" s="41" t="s">
        <v>26</v>
      </c>
      <c r="E39" s="41" t="s">
        <v>161</v>
      </c>
      <c r="F39" s="41" t="s">
        <v>56</v>
      </c>
      <c r="G39" s="41" t="s">
        <v>162</v>
      </c>
      <c r="H39" s="41" t="s">
        <v>163</v>
      </c>
      <c r="I39" s="44">
        <v>2</v>
      </c>
      <c r="J39" s="44">
        <v>3</v>
      </c>
      <c r="K39" s="44" t="s">
        <v>164</v>
      </c>
      <c r="L39" s="40" t="s">
        <v>63</v>
      </c>
      <c r="M39" s="40" t="s">
        <v>40</v>
      </c>
      <c r="N39" s="40" t="s">
        <v>40</v>
      </c>
      <c r="O39" s="41" t="s">
        <v>35</v>
      </c>
      <c r="P39" s="19" t="s">
        <v>165</v>
      </c>
      <c r="Q39" s="46">
        <v>1</v>
      </c>
      <c r="R39" s="46">
        <v>1</v>
      </c>
      <c r="S39" s="46" t="s">
        <v>152</v>
      </c>
      <c r="T39" s="39" t="s">
        <v>153</v>
      </c>
      <c r="U39" s="39" t="s">
        <v>64</v>
      </c>
      <c r="V39" s="40" t="s">
        <v>65</v>
      </c>
      <c r="W39" s="20" t="s">
        <v>166</v>
      </c>
      <c r="X39" s="20" t="s">
        <v>156</v>
      </c>
      <c r="Y39" s="20" t="s">
        <v>43</v>
      </c>
      <c r="Z39" s="20" t="s">
        <v>167</v>
      </c>
      <c r="AA39" s="8"/>
    </row>
    <row r="40" spans="1:27" ht="120.95" customHeight="1" x14ac:dyDescent="0.25">
      <c r="A40" s="47"/>
      <c r="B40" s="12">
        <v>18</v>
      </c>
      <c r="C40" s="13" t="s">
        <v>26</v>
      </c>
      <c r="D40" s="41"/>
      <c r="E40" s="41"/>
      <c r="F40" s="41"/>
      <c r="G40" s="41"/>
      <c r="H40" s="41"/>
      <c r="I40" s="44"/>
      <c r="J40" s="44"/>
      <c r="K40" s="44"/>
      <c r="L40" s="40"/>
      <c r="M40" s="40"/>
      <c r="N40" s="40"/>
      <c r="O40" s="41"/>
      <c r="P40" s="19" t="s">
        <v>168</v>
      </c>
      <c r="Q40" s="46"/>
      <c r="R40" s="46"/>
      <c r="S40" s="46"/>
      <c r="T40" s="39"/>
      <c r="U40" s="39"/>
      <c r="V40" s="40"/>
      <c r="W40" s="20" t="s">
        <v>169</v>
      </c>
      <c r="X40" s="20" t="s">
        <v>156</v>
      </c>
      <c r="Y40" s="20" t="s">
        <v>84</v>
      </c>
      <c r="Z40" s="20" t="s">
        <v>170</v>
      </c>
      <c r="AA40" s="16"/>
    </row>
    <row r="41" spans="1:27" ht="75" x14ac:dyDescent="0.25">
      <c r="A41" s="47"/>
      <c r="B41" s="12">
        <v>18</v>
      </c>
      <c r="C41" s="13" t="s">
        <v>26</v>
      </c>
      <c r="D41" s="41"/>
      <c r="E41" s="41"/>
      <c r="F41" s="41"/>
      <c r="G41" s="41"/>
      <c r="H41" s="41"/>
      <c r="I41" s="44"/>
      <c r="J41" s="44"/>
      <c r="K41" s="44"/>
      <c r="L41" s="40"/>
      <c r="M41" s="40"/>
      <c r="N41" s="40"/>
      <c r="O41" s="41"/>
      <c r="P41" s="19" t="s">
        <v>171</v>
      </c>
      <c r="Q41" s="46"/>
      <c r="R41" s="46"/>
      <c r="S41" s="46"/>
      <c r="T41" s="39"/>
      <c r="U41" s="39"/>
      <c r="V41" s="40"/>
      <c r="W41" s="20" t="s">
        <v>172</v>
      </c>
      <c r="X41" s="20" t="s">
        <v>156</v>
      </c>
      <c r="Y41" s="20" t="s">
        <v>84</v>
      </c>
      <c r="Z41" s="20" t="s">
        <v>173</v>
      </c>
      <c r="AA41" s="16"/>
    </row>
    <row r="42" spans="1:27" ht="135" x14ac:dyDescent="0.25">
      <c r="A42" s="47">
        <v>19</v>
      </c>
      <c r="B42" s="12">
        <v>19</v>
      </c>
      <c r="C42" s="13" t="s">
        <v>26</v>
      </c>
      <c r="D42" s="41" t="s">
        <v>26</v>
      </c>
      <c r="E42" s="41" t="s">
        <v>174</v>
      </c>
      <c r="F42" s="41" t="s">
        <v>28</v>
      </c>
      <c r="G42" s="41" t="s">
        <v>175</v>
      </c>
      <c r="H42" s="41" t="s">
        <v>176</v>
      </c>
      <c r="I42" s="44">
        <v>3</v>
      </c>
      <c r="J42" s="44">
        <v>3</v>
      </c>
      <c r="K42" s="44" t="s">
        <v>59</v>
      </c>
      <c r="L42" s="40" t="s">
        <v>38</v>
      </c>
      <c r="M42" s="40" t="s">
        <v>40</v>
      </c>
      <c r="N42" s="40" t="s">
        <v>60</v>
      </c>
      <c r="O42" s="41" t="s">
        <v>35</v>
      </c>
      <c r="P42" s="19" t="s">
        <v>177</v>
      </c>
      <c r="Q42" s="49">
        <v>2</v>
      </c>
      <c r="R42" s="49">
        <v>1</v>
      </c>
      <c r="S42" s="49" t="s">
        <v>62</v>
      </c>
      <c r="T42" s="50" t="s">
        <v>63</v>
      </c>
      <c r="U42" s="50" t="s">
        <v>64</v>
      </c>
      <c r="V42" s="47" t="s">
        <v>65</v>
      </c>
      <c r="W42" s="20" t="s">
        <v>178</v>
      </c>
      <c r="X42" s="20" t="s">
        <v>46</v>
      </c>
      <c r="Y42" s="20" t="s">
        <v>101</v>
      </c>
      <c r="Z42" s="20" t="s">
        <v>179</v>
      </c>
      <c r="AA42" s="8"/>
    </row>
    <row r="43" spans="1:27" ht="60" x14ac:dyDescent="0.25">
      <c r="A43" s="47"/>
      <c r="B43" s="12">
        <v>19</v>
      </c>
      <c r="C43" s="13" t="s">
        <v>26</v>
      </c>
      <c r="D43" s="41"/>
      <c r="E43" s="41"/>
      <c r="F43" s="41"/>
      <c r="G43" s="41"/>
      <c r="H43" s="41"/>
      <c r="I43" s="44"/>
      <c r="J43" s="44"/>
      <c r="K43" s="44"/>
      <c r="L43" s="40"/>
      <c r="M43" s="40"/>
      <c r="N43" s="40"/>
      <c r="O43" s="41"/>
      <c r="P43" s="19" t="s">
        <v>180</v>
      </c>
      <c r="Q43" s="49"/>
      <c r="R43" s="49"/>
      <c r="S43" s="49"/>
      <c r="T43" s="50"/>
      <c r="U43" s="50"/>
      <c r="V43" s="47"/>
      <c r="W43" s="20" t="s">
        <v>181</v>
      </c>
      <c r="X43" s="20" t="s">
        <v>46</v>
      </c>
      <c r="Y43" s="20" t="s">
        <v>101</v>
      </c>
      <c r="Z43" s="20" t="s">
        <v>182</v>
      </c>
      <c r="AA43" s="16"/>
    </row>
    <row r="44" spans="1:27" ht="60" x14ac:dyDescent="0.25">
      <c r="A44" s="47">
        <v>21</v>
      </c>
      <c r="B44" s="12">
        <v>21</v>
      </c>
      <c r="C44" s="13" t="s">
        <v>26</v>
      </c>
      <c r="D44" s="41" t="s">
        <v>26</v>
      </c>
      <c r="E44" s="41" t="s">
        <v>183</v>
      </c>
      <c r="F44" s="41" t="s">
        <v>56</v>
      </c>
      <c r="G44" s="41" t="s">
        <v>184</v>
      </c>
      <c r="H44" s="41" t="s">
        <v>185</v>
      </c>
      <c r="I44" s="44">
        <v>2</v>
      </c>
      <c r="J44" s="44">
        <v>3</v>
      </c>
      <c r="K44" s="44" t="s">
        <v>164</v>
      </c>
      <c r="L44" s="40" t="s">
        <v>63</v>
      </c>
      <c r="M44" s="40" t="s">
        <v>40</v>
      </c>
      <c r="N44" s="40" t="s">
        <v>40</v>
      </c>
      <c r="O44" s="41" t="s">
        <v>35</v>
      </c>
      <c r="P44" s="19" t="s">
        <v>186</v>
      </c>
      <c r="Q44" s="46">
        <v>1</v>
      </c>
      <c r="R44" s="46">
        <v>1</v>
      </c>
      <c r="S44" s="46" t="s">
        <v>152</v>
      </c>
      <c r="T44" s="41" t="s">
        <v>153</v>
      </c>
      <c r="U44" s="41" t="s">
        <v>64</v>
      </c>
      <c r="V44" s="47" t="s">
        <v>65</v>
      </c>
      <c r="W44" s="20" t="s">
        <v>159</v>
      </c>
      <c r="X44" s="21" t="s">
        <v>156</v>
      </c>
      <c r="Y44" s="20" t="s">
        <v>43</v>
      </c>
      <c r="Z44" s="20" t="s">
        <v>160</v>
      </c>
      <c r="AA44" s="8"/>
    </row>
    <row r="45" spans="1:27" ht="90" x14ac:dyDescent="0.25">
      <c r="A45" s="47"/>
      <c r="B45" s="12">
        <v>21</v>
      </c>
      <c r="C45" s="13" t="s">
        <v>26</v>
      </c>
      <c r="D45" s="41"/>
      <c r="E45" s="41"/>
      <c r="F45" s="41"/>
      <c r="G45" s="41"/>
      <c r="H45" s="41"/>
      <c r="I45" s="44"/>
      <c r="J45" s="44"/>
      <c r="K45" s="44"/>
      <c r="L45" s="40"/>
      <c r="M45" s="40"/>
      <c r="N45" s="40"/>
      <c r="O45" s="41"/>
      <c r="P45" s="19" t="s">
        <v>187</v>
      </c>
      <c r="Q45" s="46"/>
      <c r="R45" s="46"/>
      <c r="S45" s="46"/>
      <c r="T45" s="41"/>
      <c r="U45" s="41"/>
      <c r="V45" s="47"/>
      <c r="W45" s="20" t="s">
        <v>169</v>
      </c>
      <c r="X45" s="20" t="s">
        <v>156</v>
      </c>
      <c r="Y45" s="20" t="s">
        <v>84</v>
      </c>
      <c r="Z45" s="20" t="s">
        <v>170</v>
      </c>
      <c r="AA45" s="16"/>
    </row>
    <row r="46" spans="1:27" ht="75" x14ac:dyDescent="0.25">
      <c r="A46" s="47"/>
      <c r="B46" s="12">
        <v>21</v>
      </c>
      <c r="C46" s="13" t="s">
        <v>26</v>
      </c>
      <c r="D46" s="41"/>
      <c r="E46" s="41"/>
      <c r="F46" s="41"/>
      <c r="G46" s="41"/>
      <c r="H46" s="41"/>
      <c r="I46" s="44"/>
      <c r="J46" s="44"/>
      <c r="K46" s="44"/>
      <c r="L46" s="40"/>
      <c r="M46" s="40"/>
      <c r="N46" s="40"/>
      <c r="O46" s="41"/>
      <c r="P46" s="19" t="s">
        <v>171</v>
      </c>
      <c r="Q46" s="46"/>
      <c r="R46" s="46"/>
      <c r="S46" s="46"/>
      <c r="T46" s="41"/>
      <c r="U46" s="41"/>
      <c r="V46" s="47"/>
      <c r="W46" s="20" t="s">
        <v>172</v>
      </c>
      <c r="X46" s="20" t="s">
        <v>156</v>
      </c>
      <c r="Y46" s="20" t="s">
        <v>84</v>
      </c>
      <c r="Z46" s="20" t="s">
        <v>188</v>
      </c>
      <c r="AA46" s="16"/>
    </row>
    <row r="47" spans="1:27" ht="108" customHeight="1" x14ac:dyDescent="0.25">
      <c r="A47" s="47">
        <v>22</v>
      </c>
      <c r="B47" s="12">
        <v>22</v>
      </c>
      <c r="C47" s="13" t="s">
        <v>189</v>
      </c>
      <c r="D47" s="41" t="s">
        <v>189</v>
      </c>
      <c r="E47" s="41" t="s">
        <v>190</v>
      </c>
      <c r="F47" s="41" t="s">
        <v>56</v>
      </c>
      <c r="G47" s="41" t="s">
        <v>191</v>
      </c>
      <c r="H47" s="41" t="s">
        <v>192</v>
      </c>
      <c r="I47" s="44">
        <v>3</v>
      </c>
      <c r="J47" s="44">
        <v>3</v>
      </c>
      <c r="K47" s="44" t="s">
        <v>59</v>
      </c>
      <c r="L47" s="47" t="s">
        <v>38</v>
      </c>
      <c r="M47" s="47" t="s">
        <v>40</v>
      </c>
      <c r="N47" s="47" t="s">
        <v>60</v>
      </c>
      <c r="O47" s="41" t="s">
        <v>35</v>
      </c>
      <c r="P47" s="19" t="s">
        <v>193</v>
      </c>
      <c r="Q47" s="49">
        <v>1</v>
      </c>
      <c r="R47" s="49">
        <v>1</v>
      </c>
      <c r="S47" s="49" t="s">
        <v>152</v>
      </c>
      <c r="T47" s="50" t="s">
        <v>153</v>
      </c>
      <c r="U47" s="50" t="s">
        <v>64</v>
      </c>
      <c r="V47" s="47" t="s">
        <v>65</v>
      </c>
      <c r="W47" s="20" t="s">
        <v>194</v>
      </c>
      <c r="X47" s="20" t="s">
        <v>195</v>
      </c>
      <c r="Y47" s="20" t="s">
        <v>101</v>
      </c>
      <c r="Z47" s="20" t="s">
        <v>196</v>
      </c>
      <c r="AA47" s="8"/>
    </row>
    <row r="48" spans="1:27" ht="159" customHeight="1" x14ac:dyDescent="0.25">
      <c r="A48" s="47"/>
      <c r="B48" s="12">
        <v>22</v>
      </c>
      <c r="C48" s="13" t="s">
        <v>189</v>
      </c>
      <c r="D48" s="41"/>
      <c r="E48" s="41"/>
      <c r="F48" s="41"/>
      <c r="G48" s="41"/>
      <c r="H48" s="41"/>
      <c r="I48" s="44"/>
      <c r="J48" s="44"/>
      <c r="K48" s="44"/>
      <c r="L48" s="47"/>
      <c r="M48" s="47"/>
      <c r="N48" s="47"/>
      <c r="O48" s="41"/>
      <c r="P48" s="51" t="s">
        <v>197</v>
      </c>
      <c r="Q48" s="49"/>
      <c r="R48" s="49"/>
      <c r="S48" s="49"/>
      <c r="T48" s="50"/>
      <c r="U48" s="50"/>
      <c r="V48" s="47"/>
      <c r="W48" s="20" t="s">
        <v>198</v>
      </c>
      <c r="X48" s="20" t="s">
        <v>195</v>
      </c>
      <c r="Y48" s="20" t="s">
        <v>101</v>
      </c>
      <c r="Z48" s="20" t="s">
        <v>196</v>
      </c>
      <c r="AA48" s="16"/>
    </row>
    <row r="49" spans="1:27" ht="51.95" customHeight="1" x14ac:dyDescent="0.25">
      <c r="A49" s="47"/>
      <c r="B49" s="12">
        <v>22</v>
      </c>
      <c r="C49" s="13" t="s">
        <v>189</v>
      </c>
      <c r="D49" s="41"/>
      <c r="E49" s="41"/>
      <c r="F49" s="41"/>
      <c r="G49" s="41"/>
      <c r="H49" s="41"/>
      <c r="I49" s="41"/>
      <c r="J49" s="41"/>
      <c r="K49" s="41"/>
      <c r="L49" s="47"/>
      <c r="M49" s="47"/>
      <c r="N49" s="47"/>
      <c r="O49" s="41"/>
      <c r="P49" s="41"/>
      <c r="Q49" s="41"/>
      <c r="R49" s="41"/>
      <c r="S49" s="41"/>
      <c r="T49" s="41"/>
      <c r="U49" s="41"/>
      <c r="V49" s="47"/>
      <c r="W49" s="20" t="s">
        <v>199</v>
      </c>
      <c r="X49" s="20" t="s">
        <v>100</v>
      </c>
      <c r="Y49" s="20" t="s">
        <v>101</v>
      </c>
      <c r="Z49" s="20" t="s">
        <v>200</v>
      </c>
      <c r="AA49" s="16"/>
    </row>
    <row r="50" spans="1:27" ht="282.95" customHeight="1" x14ac:dyDescent="0.25">
      <c r="A50" s="12">
        <v>23</v>
      </c>
      <c r="B50" s="12">
        <v>23</v>
      </c>
      <c r="C50" s="13" t="s">
        <v>189</v>
      </c>
      <c r="D50" s="23" t="s">
        <v>189</v>
      </c>
      <c r="E50" s="23" t="s">
        <v>201</v>
      </c>
      <c r="F50" s="23" t="s">
        <v>56</v>
      </c>
      <c r="G50" s="23" t="s">
        <v>202</v>
      </c>
      <c r="H50" s="23" t="s">
        <v>203</v>
      </c>
      <c r="I50" s="24">
        <v>2</v>
      </c>
      <c r="J50" s="24">
        <v>2</v>
      </c>
      <c r="K50" s="25" t="s">
        <v>98</v>
      </c>
      <c r="L50" s="13" t="s">
        <v>63</v>
      </c>
      <c r="M50" s="13" t="s">
        <v>39</v>
      </c>
      <c r="N50" s="13" t="s">
        <v>65</v>
      </c>
      <c r="O50" s="23" t="s">
        <v>35</v>
      </c>
      <c r="P50" s="19" t="s">
        <v>204</v>
      </c>
      <c r="Q50" s="26">
        <v>0</v>
      </c>
      <c r="R50" s="26">
        <v>0</v>
      </c>
      <c r="S50" s="25" t="s">
        <v>152</v>
      </c>
      <c r="T50" s="27" t="s">
        <v>153</v>
      </c>
      <c r="U50" s="27" t="s">
        <v>64</v>
      </c>
      <c r="V50" s="13" t="s">
        <v>65</v>
      </c>
      <c r="W50" s="20" t="s">
        <v>205</v>
      </c>
      <c r="X50" s="20" t="s">
        <v>206</v>
      </c>
      <c r="Y50" s="20" t="s">
        <v>101</v>
      </c>
      <c r="Z50" s="28" t="s">
        <v>207</v>
      </c>
    </row>
    <row r="51" spans="1:27" ht="93" customHeight="1" x14ac:dyDescent="0.25">
      <c r="A51" s="47">
        <v>24</v>
      </c>
      <c r="B51" s="12">
        <v>24</v>
      </c>
      <c r="C51" s="13" t="s">
        <v>208</v>
      </c>
      <c r="D51" s="41" t="s">
        <v>209</v>
      </c>
      <c r="E51" s="41" t="s">
        <v>210</v>
      </c>
      <c r="F51" s="41" t="s">
        <v>28</v>
      </c>
      <c r="G51" s="41" t="s">
        <v>211</v>
      </c>
      <c r="H51" s="41" t="s">
        <v>212</v>
      </c>
      <c r="I51" s="44">
        <v>3</v>
      </c>
      <c r="J51" s="44">
        <v>2</v>
      </c>
      <c r="K51" s="44" t="s">
        <v>37</v>
      </c>
      <c r="L51" s="40" t="s">
        <v>38</v>
      </c>
      <c r="M51" s="40" t="s">
        <v>39</v>
      </c>
      <c r="N51" s="40" t="s">
        <v>40</v>
      </c>
      <c r="O51" s="41" t="s">
        <v>35</v>
      </c>
      <c r="P51" s="51" t="s">
        <v>213</v>
      </c>
      <c r="Q51" s="46">
        <v>2</v>
      </c>
      <c r="R51" s="46">
        <v>0</v>
      </c>
      <c r="S51" s="46" t="s">
        <v>62</v>
      </c>
      <c r="T51" s="41" t="s">
        <v>63</v>
      </c>
      <c r="U51" s="41" t="s">
        <v>64</v>
      </c>
      <c r="V51" s="47" t="s">
        <v>65</v>
      </c>
      <c r="W51" s="29" t="s">
        <v>214</v>
      </c>
      <c r="X51" s="20" t="s">
        <v>206</v>
      </c>
      <c r="Y51" s="29" t="s">
        <v>47</v>
      </c>
      <c r="Z51" s="29" t="s">
        <v>215</v>
      </c>
      <c r="AA51" s="8"/>
    </row>
    <row r="52" spans="1:27" ht="47.1" customHeight="1" x14ac:dyDescent="0.25">
      <c r="A52" s="47"/>
      <c r="B52" s="12">
        <v>24</v>
      </c>
      <c r="C52" s="13" t="s">
        <v>208</v>
      </c>
      <c r="D52" s="41"/>
      <c r="E52" s="41"/>
      <c r="F52" s="41"/>
      <c r="G52" s="41"/>
      <c r="H52" s="41"/>
      <c r="I52" s="44"/>
      <c r="J52" s="44"/>
      <c r="K52" s="44"/>
      <c r="L52" s="40"/>
      <c r="M52" s="40"/>
      <c r="N52" s="40"/>
      <c r="O52" s="41"/>
      <c r="P52" s="51"/>
      <c r="Q52" s="46"/>
      <c r="R52" s="46"/>
      <c r="S52" s="46"/>
      <c r="T52" s="41"/>
      <c r="U52" s="41"/>
      <c r="V52" s="47"/>
      <c r="W52" s="29" t="s">
        <v>216</v>
      </c>
      <c r="X52" s="29" t="s">
        <v>217</v>
      </c>
      <c r="Y52" s="29" t="s">
        <v>47</v>
      </c>
      <c r="Z52" s="29" t="s">
        <v>218</v>
      </c>
      <c r="AA52" s="16"/>
    </row>
    <row r="53" spans="1:27" ht="84" customHeight="1" x14ac:dyDescent="0.25">
      <c r="A53" s="47"/>
      <c r="B53" s="12">
        <v>24</v>
      </c>
      <c r="C53" s="13" t="s">
        <v>208</v>
      </c>
      <c r="D53" s="41"/>
      <c r="E53" s="41"/>
      <c r="F53" s="41"/>
      <c r="G53" s="41"/>
      <c r="H53" s="41"/>
      <c r="I53" s="44"/>
      <c r="J53" s="44"/>
      <c r="K53" s="44"/>
      <c r="L53" s="40"/>
      <c r="M53" s="40"/>
      <c r="N53" s="40"/>
      <c r="O53" s="41"/>
      <c r="P53" s="51"/>
      <c r="Q53" s="46"/>
      <c r="R53" s="46"/>
      <c r="S53" s="46"/>
      <c r="T53" s="41"/>
      <c r="U53" s="41"/>
      <c r="V53" s="47"/>
      <c r="W53" s="20" t="s">
        <v>219</v>
      </c>
      <c r="X53" s="20" t="s">
        <v>100</v>
      </c>
      <c r="Y53" s="20" t="s">
        <v>84</v>
      </c>
      <c r="Z53" s="20" t="s">
        <v>132</v>
      </c>
      <c r="AA53" s="16"/>
    </row>
    <row r="54" spans="1:27" ht="60" hidden="1" x14ac:dyDescent="0.25">
      <c r="A54" s="47"/>
      <c r="B54" s="12">
        <v>24</v>
      </c>
      <c r="C54" s="13" t="s">
        <v>208</v>
      </c>
      <c r="D54" s="41"/>
      <c r="E54" s="41"/>
      <c r="F54" s="41"/>
      <c r="G54" s="41"/>
      <c r="H54" s="41"/>
      <c r="I54" s="44"/>
      <c r="J54" s="44"/>
      <c r="K54" s="44"/>
      <c r="L54" s="40"/>
      <c r="M54" s="40"/>
      <c r="N54" s="40"/>
      <c r="O54" s="41"/>
      <c r="P54" s="51"/>
      <c r="Q54" s="46"/>
      <c r="R54" s="46"/>
      <c r="S54" s="46"/>
      <c r="T54" s="41"/>
      <c r="U54" s="41"/>
      <c r="V54" s="47"/>
      <c r="W54" s="20" t="s">
        <v>133</v>
      </c>
      <c r="X54" s="20" t="s">
        <v>110</v>
      </c>
      <c r="Y54" s="20" t="s">
        <v>84</v>
      </c>
      <c r="Z54" s="20" t="s">
        <v>134</v>
      </c>
      <c r="AA54" s="16"/>
    </row>
    <row r="55" spans="1:27" ht="60" hidden="1" x14ac:dyDescent="0.25">
      <c r="A55" s="47"/>
      <c r="B55" s="12">
        <v>24</v>
      </c>
      <c r="C55" s="13" t="s">
        <v>208</v>
      </c>
      <c r="D55" s="41"/>
      <c r="E55" s="41"/>
      <c r="F55" s="41"/>
      <c r="G55" s="41"/>
      <c r="H55" s="41"/>
      <c r="I55" s="44"/>
      <c r="J55" s="44"/>
      <c r="K55" s="44"/>
      <c r="L55" s="40"/>
      <c r="M55" s="40"/>
      <c r="N55" s="40"/>
      <c r="O55" s="41"/>
      <c r="P55" s="51"/>
      <c r="Q55" s="46"/>
      <c r="R55" s="46"/>
      <c r="S55" s="46"/>
      <c r="T55" s="41"/>
      <c r="U55" s="41"/>
      <c r="V55" s="47"/>
      <c r="W55" s="52" t="s">
        <v>135</v>
      </c>
      <c r="X55" s="20" t="s">
        <v>136</v>
      </c>
      <c r="Y55" s="20" t="s">
        <v>84</v>
      </c>
      <c r="Z55" s="20" t="s">
        <v>137</v>
      </c>
      <c r="AA55" s="16"/>
    </row>
    <row r="56" spans="1:27" ht="60" hidden="1" x14ac:dyDescent="0.25">
      <c r="A56" s="47"/>
      <c r="B56" s="12">
        <v>24</v>
      </c>
      <c r="C56" s="13" t="s">
        <v>208</v>
      </c>
      <c r="D56" s="41"/>
      <c r="E56" s="41"/>
      <c r="F56" s="41"/>
      <c r="G56" s="41"/>
      <c r="H56" s="41"/>
      <c r="I56" s="44"/>
      <c r="J56" s="44"/>
      <c r="K56" s="44"/>
      <c r="L56" s="40"/>
      <c r="M56" s="40"/>
      <c r="N56" s="40"/>
      <c r="O56" s="41"/>
      <c r="P56" s="51"/>
      <c r="Q56" s="46"/>
      <c r="R56" s="46"/>
      <c r="S56" s="46"/>
      <c r="T56" s="41"/>
      <c r="U56" s="41"/>
      <c r="V56" s="47"/>
      <c r="W56" s="52"/>
      <c r="X56" s="20" t="s">
        <v>138</v>
      </c>
      <c r="Y56" s="20" t="s">
        <v>84</v>
      </c>
      <c r="Z56" s="20" t="s">
        <v>137</v>
      </c>
      <c r="AA56" s="16"/>
    </row>
    <row r="57" spans="1:27" ht="75" hidden="1" x14ac:dyDescent="0.25">
      <c r="A57" s="47"/>
      <c r="B57" s="12">
        <v>24</v>
      </c>
      <c r="C57" s="13" t="s">
        <v>208</v>
      </c>
      <c r="D57" s="41"/>
      <c r="E57" s="41"/>
      <c r="F57" s="41"/>
      <c r="G57" s="41"/>
      <c r="H57" s="41"/>
      <c r="I57" s="44"/>
      <c r="J57" s="44"/>
      <c r="K57" s="44"/>
      <c r="L57" s="40"/>
      <c r="M57" s="40"/>
      <c r="N57" s="40"/>
      <c r="O57" s="41"/>
      <c r="P57" s="19" t="s">
        <v>220</v>
      </c>
      <c r="Q57" s="46"/>
      <c r="R57" s="46"/>
      <c r="S57" s="46"/>
      <c r="T57" s="41"/>
      <c r="U57" s="41"/>
      <c r="V57" s="47"/>
      <c r="W57" s="29" t="s">
        <v>221</v>
      </c>
      <c r="X57" s="20" t="s">
        <v>206</v>
      </c>
      <c r="Y57" s="20" t="s">
        <v>43</v>
      </c>
      <c r="Z57" s="29" t="s">
        <v>222</v>
      </c>
      <c r="AA57" s="16"/>
    </row>
    <row r="58" spans="1:27" ht="90" x14ac:dyDescent="0.25">
      <c r="A58" s="47">
        <v>25</v>
      </c>
      <c r="B58" s="12">
        <v>25</v>
      </c>
      <c r="C58" s="13" t="s">
        <v>26</v>
      </c>
      <c r="D58" s="41" t="s">
        <v>26</v>
      </c>
      <c r="E58" s="41" t="s">
        <v>223</v>
      </c>
      <c r="F58" s="41" t="s">
        <v>28</v>
      </c>
      <c r="G58" s="41" t="s">
        <v>224</v>
      </c>
      <c r="H58" s="41" t="s">
        <v>225</v>
      </c>
      <c r="I58" s="46">
        <v>2</v>
      </c>
      <c r="J58" s="46">
        <v>3</v>
      </c>
      <c r="K58" s="46" t="s">
        <v>164</v>
      </c>
      <c r="L58" s="47" t="s">
        <v>63</v>
      </c>
      <c r="M58" s="47" t="s">
        <v>40</v>
      </c>
      <c r="N58" s="40" t="s">
        <v>40</v>
      </c>
      <c r="O58" s="41" t="s">
        <v>35</v>
      </c>
      <c r="P58" s="51" t="s">
        <v>226</v>
      </c>
      <c r="Q58" s="49">
        <v>1</v>
      </c>
      <c r="R58" s="49">
        <v>1</v>
      </c>
      <c r="S58" s="49" t="s">
        <v>152</v>
      </c>
      <c r="T58" s="50" t="s">
        <v>153</v>
      </c>
      <c r="U58" s="50" t="s">
        <v>64</v>
      </c>
      <c r="V58" s="47" t="s">
        <v>65</v>
      </c>
      <c r="W58" s="20" t="s">
        <v>227</v>
      </c>
      <c r="X58" s="20" t="s">
        <v>228</v>
      </c>
      <c r="Y58" s="20" t="s">
        <v>84</v>
      </c>
      <c r="Z58" s="20" t="s">
        <v>229</v>
      </c>
      <c r="AA58" s="8"/>
    </row>
    <row r="59" spans="1:27" ht="213" customHeight="1" x14ac:dyDescent="0.25">
      <c r="A59" s="47"/>
      <c r="B59" s="12">
        <v>25</v>
      </c>
      <c r="C59" s="13" t="s">
        <v>26</v>
      </c>
      <c r="D59" s="41"/>
      <c r="E59" s="41"/>
      <c r="F59" s="41"/>
      <c r="G59" s="41"/>
      <c r="H59" s="41"/>
      <c r="I59" s="46"/>
      <c r="J59" s="46"/>
      <c r="K59" s="46"/>
      <c r="L59" s="47"/>
      <c r="M59" s="47"/>
      <c r="N59" s="40"/>
      <c r="O59" s="41"/>
      <c r="P59" s="51"/>
      <c r="Q59" s="49"/>
      <c r="R59" s="49"/>
      <c r="S59" s="49"/>
      <c r="T59" s="50"/>
      <c r="U59" s="50"/>
      <c r="V59" s="47"/>
      <c r="W59" s="20" t="s">
        <v>230</v>
      </c>
      <c r="X59" s="20" t="s">
        <v>67</v>
      </c>
      <c r="Y59" s="20" t="s">
        <v>101</v>
      </c>
      <c r="Z59" s="20" t="s">
        <v>231</v>
      </c>
      <c r="AA59" s="16"/>
    </row>
    <row r="60" spans="1:27" ht="60" x14ac:dyDescent="0.25">
      <c r="A60" s="47"/>
      <c r="B60" s="12">
        <v>25</v>
      </c>
      <c r="C60" s="13" t="s">
        <v>26</v>
      </c>
      <c r="D60" s="41"/>
      <c r="E60" s="41"/>
      <c r="F60" s="41"/>
      <c r="G60" s="41"/>
      <c r="H60" s="41"/>
      <c r="I60" s="46"/>
      <c r="J60" s="46"/>
      <c r="K60" s="46"/>
      <c r="L60" s="47"/>
      <c r="M60" s="47"/>
      <c r="N60" s="40"/>
      <c r="O60" s="41"/>
      <c r="P60" s="51"/>
      <c r="Q60" s="49"/>
      <c r="R60" s="49"/>
      <c r="S60" s="49"/>
      <c r="T60" s="50"/>
      <c r="U60" s="50"/>
      <c r="V60" s="47"/>
      <c r="W60" s="20" t="s">
        <v>232</v>
      </c>
      <c r="X60" s="20" t="s">
        <v>156</v>
      </c>
      <c r="Y60" s="20" t="s">
        <v>101</v>
      </c>
      <c r="Z60" s="20" t="s">
        <v>233</v>
      </c>
      <c r="AA60" s="16"/>
    </row>
    <row r="61" spans="1:27" ht="275.10000000000002" customHeight="1" x14ac:dyDescent="0.25">
      <c r="A61" s="47"/>
      <c r="B61" s="12">
        <v>25</v>
      </c>
      <c r="C61" s="13" t="s">
        <v>26</v>
      </c>
      <c r="D61" s="41"/>
      <c r="E61" s="41"/>
      <c r="F61" s="41"/>
      <c r="G61" s="41"/>
      <c r="H61" s="41"/>
      <c r="I61" s="46"/>
      <c r="J61" s="46"/>
      <c r="K61" s="46"/>
      <c r="L61" s="47"/>
      <c r="M61" s="47"/>
      <c r="N61" s="40"/>
      <c r="O61" s="41"/>
      <c r="P61" s="51" t="s">
        <v>234</v>
      </c>
      <c r="Q61" s="49"/>
      <c r="R61" s="49"/>
      <c r="S61" s="49"/>
      <c r="T61" s="50"/>
      <c r="U61" s="50"/>
      <c r="V61" s="47"/>
      <c r="W61" s="20" t="s">
        <v>235</v>
      </c>
      <c r="X61" s="20" t="s">
        <v>100</v>
      </c>
      <c r="Y61" s="20" t="s">
        <v>101</v>
      </c>
      <c r="Z61" s="20" t="s">
        <v>236</v>
      </c>
      <c r="AA61" s="16"/>
    </row>
    <row r="62" spans="1:27" ht="123.95" customHeight="1" x14ac:dyDescent="0.25">
      <c r="A62" s="47"/>
      <c r="B62" s="12">
        <v>25</v>
      </c>
      <c r="C62" s="13" t="s">
        <v>26</v>
      </c>
      <c r="D62" s="41"/>
      <c r="E62" s="41"/>
      <c r="F62" s="41"/>
      <c r="G62" s="41"/>
      <c r="H62" s="41"/>
      <c r="I62" s="46"/>
      <c r="J62" s="46"/>
      <c r="K62" s="46"/>
      <c r="L62" s="47"/>
      <c r="M62" s="47"/>
      <c r="N62" s="40"/>
      <c r="O62" s="41"/>
      <c r="P62" s="51"/>
      <c r="Q62" s="49"/>
      <c r="R62" s="49"/>
      <c r="S62" s="49"/>
      <c r="T62" s="50"/>
      <c r="U62" s="50"/>
      <c r="V62" s="47"/>
      <c r="W62" s="20" t="s">
        <v>237</v>
      </c>
      <c r="X62" s="20" t="s">
        <v>107</v>
      </c>
      <c r="Y62" s="20" t="s">
        <v>101</v>
      </c>
      <c r="Z62" s="20" t="s">
        <v>236</v>
      </c>
      <c r="AA62" s="16"/>
    </row>
    <row r="63" spans="1:27" ht="105" x14ac:dyDescent="0.25">
      <c r="A63" s="47"/>
      <c r="B63" s="12">
        <v>25</v>
      </c>
      <c r="C63" s="13" t="s">
        <v>26</v>
      </c>
      <c r="D63" s="41"/>
      <c r="E63" s="41"/>
      <c r="F63" s="41"/>
      <c r="G63" s="41"/>
      <c r="H63" s="41"/>
      <c r="I63" s="46"/>
      <c r="J63" s="46"/>
      <c r="K63" s="46"/>
      <c r="L63" s="47"/>
      <c r="M63" s="47"/>
      <c r="N63" s="40"/>
      <c r="O63" s="41"/>
      <c r="P63" s="19" t="s">
        <v>238</v>
      </c>
      <c r="Q63" s="49"/>
      <c r="R63" s="49"/>
      <c r="S63" s="49"/>
      <c r="T63" s="50"/>
      <c r="U63" s="50"/>
      <c r="V63" s="47"/>
      <c r="W63" s="20" t="s">
        <v>239</v>
      </c>
      <c r="X63" s="20" t="s">
        <v>228</v>
      </c>
      <c r="Y63" s="20" t="s">
        <v>101</v>
      </c>
      <c r="Z63" s="20" t="s">
        <v>240</v>
      </c>
      <c r="AA63" s="16"/>
    </row>
    <row r="64" spans="1:27" ht="105" x14ac:dyDescent="0.25">
      <c r="A64" s="47">
        <v>26</v>
      </c>
      <c r="B64" s="12">
        <v>26</v>
      </c>
      <c r="C64" s="13" t="s">
        <v>26</v>
      </c>
      <c r="D64" s="41" t="s">
        <v>26</v>
      </c>
      <c r="E64" s="41" t="s">
        <v>241</v>
      </c>
      <c r="F64" s="41" t="s">
        <v>28</v>
      </c>
      <c r="G64" s="41" t="s">
        <v>242</v>
      </c>
      <c r="H64" s="41" t="s">
        <v>243</v>
      </c>
      <c r="I64" s="46">
        <v>2</v>
      </c>
      <c r="J64" s="46">
        <v>2</v>
      </c>
      <c r="K64" s="46" t="s">
        <v>98</v>
      </c>
      <c r="L64" s="47" t="s">
        <v>63</v>
      </c>
      <c r="M64" s="47" t="s">
        <v>39</v>
      </c>
      <c r="N64" s="47" t="s">
        <v>65</v>
      </c>
      <c r="O64" s="41" t="s">
        <v>35</v>
      </c>
      <c r="P64" s="19" t="s">
        <v>238</v>
      </c>
      <c r="Q64" s="46">
        <v>1</v>
      </c>
      <c r="R64" s="46">
        <v>0</v>
      </c>
      <c r="S64" s="46" t="s">
        <v>152</v>
      </c>
      <c r="T64" s="41" t="s">
        <v>153</v>
      </c>
      <c r="U64" s="41" t="s">
        <v>64</v>
      </c>
      <c r="V64" s="47" t="s">
        <v>65</v>
      </c>
      <c r="W64" s="20" t="s">
        <v>239</v>
      </c>
      <c r="X64" s="20" t="s">
        <v>228</v>
      </c>
      <c r="Y64" s="20" t="s">
        <v>101</v>
      </c>
      <c r="Z64" s="20" t="s">
        <v>240</v>
      </c>
      <c r="AA64" s="8"/>
    </row>
    <row r="65" spans="1:27" ht="293.10000000000002" customHeight="1" x14ac:dyDescent="0.25">
      <c r="A65" s="47"/>
      <c r="B65" s="12">
        <v>26</v>
      </c>
      <c r="C65" s="13" t="s">
        <v>26</v>
      </c>
      <c r="D65" s="41"/>
      <c r="E65" s="41"/>
      <c r="F65" s="41"/>
      <c r="G65" s="41"/>
      <c r="H65" s="41"/>
      <c r="I65" s="46"/>
      <c r="J65" s="46"/>
      <c r="K65" s="46"/>
      <c r="L65" s="47"/>
      <c r="M65" s="47"/>
      <c r="N65" s="47"/>
      <c r="O65" s="41"/>
      <c r="P65" s="51" t="s">
        <v>244</v>
      </c>
      <c r="Q65" s="46"/>
      <c r="R65" s="46"/>
      <c r="S65" s="46"/>
      <c r="T65" s="41"/>
      <c r="U65" s="41"/>
      <c r="V65" s="47"/>
      <c r="W65" s="20" t="s">
        <v>235</v>
      </c>
      <c r="X65" s="20" t="s">
        <v>100</v>
      </c>
      <c r="Y65" s="20" t="s">
        <v>101</v>
      </c>
      <c r="Z65" s="20" t="s">
        <v>245</v>
      </c>
      <c r="AA65" s="16"/>
    </row>
    <row r="66" spans="1:27" ht="129" customHeight="1" x14ac:dyDescent="0.25">
      <c r="A66" s="47"/>
      <c r="B66" s="12">
        <v>26</v>
      </c>
      <c r="C66" s="13" t="s">
        <v>26</v>
      </c>
      <c r="D66" s="41"/>
      <c r="E66" s="41"/>
      <c r="F66" s="41"/>
      <c r="G66" s="41"/>
      <c r="H66" s="41"/>
      <c r="I66" s="46"/>
      <c r="J66" s="46"/>
      <c r="K66" s="46"/>
      <c r="L66" s="47"/>
      <c r="M66" s="47"/>
      <c r="N66" s="47"/>
      <c r="O66" s="41"/>
      <c r="P66" s="51"/>
      <c r="Q66" s="46"/>
      <c r="R66" s="46"/>
      <c r="S66" s="46"/>
      <c r="T66" s="41"/>
      <c r="U66" s="41"/>
      <c r="V66" s="47"/>
      <c r="W66" s="20" t="s">
        <v>237</v>
      </c>
      <c r="X66" s="20" t="s">
        <v>107</v>
      </c>
      <c r="Y66" s="20" t="s">
        <v>101</v>
      </c>
      <c r="Z66" s="20" t="s">
        <v>245</v>
      </c>
      <c r="AA66" s="16"/>
    </row>
    <row r="67" spans="1:27" ht="390" x14ac:dyDescent="0.25">
      <c r="A67" s="47">
        <v>28</v>
      </c>
      <c r="B67" s="12">
        <v>28</v>
      </c>
      <c r="C67" s="13" t="s">
        <v>189</v>
      </c>
      <c r="D67" s="41" t="s">
        <v>189</v>
      </c>
      <c r="E67" s="41" t="s">
        <v>246</v>
      </c>
      <c r="F67" s="41" t="s">
        <v>56</v>
      </c>
      <c r="G67" s="41" t="s">
        <v>247</v>
      </c>
      <c r="H67" s="41" t="s">
        <v>248</v>
      </c>
      <c r="I67" s="46">
        <v>3</v>
      </c>
      <c r="J67" s="46">
        <v>2</v>
      </c>
      <c r="K67" s="46" t="s">
        <v>37</v>
      </c>
      <c r="L67" s="47" t="s">
        <v>38</v>
      </c>
      <c r="M67" s="47" t="s">
        <v>39</v>
      </c>
      <c r="N67" s="47" t="s">
        <v>40</v>
      </c>
      <c r="O67" s="41" t="s">
        <v>35</v>
      </c>
      <c r="P67" s="19" t="s">
        <v>249</v>
      </c>
      <c r="Q67" s="49">
        <v>1</v>
      </c>
      <c r="R67" s="49">
        <v>0</v>
      </c>
      <c r="S67" s="49" t="s">
        <v>152</v>
      </c>
      <c r="T67" s="50" t="s">
        <v>153</v>
      </c>
      <c r="U67" s="50" t="s">
        <v>64</v>
      </c>
      <c r="V67" s="47" t="s">
        <v>65</v>
      </c>
      <c r="W67" s="20" t="s">
        <v>250</v>
      </c>
      <c r="X67" s="20" t="s">
        <v>195</v>
      </c>
      <c r="Y67" s="20" t="s">
        <v>101</v>
      </c>
      <c r="Z67" s="20" t="s">
        <v>251</v>
      </c>
      <c r="AA67" s="8"/>
    </row>
    <row r="68" spans="1:27" ht="99.95" customHeight="1" x14ac:dyDescent="0.25">
      <c r="A68" s="47"/>
      <c r="B68" s="12">
        <v>28</v>
      </c>
      <c r="C68" s="13" t="s">
        <v>189</v>
      </c>
      <c r="D68" s="41"/>
      <c r="E68" s="41"/>
      <c r="F68" s="41"/>
      <c r="G68" s="41"/>
      <c r="H68" s="41"/>
      <c r="I68" s="46"/>
      <c r="J68" s="46"/>
      <c r="K68" s="46"/>
      <c r="L68" s="47"/>
      <c r="M68" s="47"/>
      <c r="N68" s="47"/>
      <c r="O68" s="41"/>
      <c r="P68" s="19" t="s">
        <v>252</v>
      </c>
      <c r="Q68" s="49"/>
      <c r="R68" s="49"/>
      <c r="S68" s="49"/>
      <c r="T68" s="50"/>
      <c r="U68" s="50"/>
      <c r="V68" s="47"/>
      <c r="W68" s="20" t="s">
        <v>253</v>
      </c>
      <c r="X68" s="20" t="s">
        <v>195</v>
      </c>
      <c r="Y68" s="20" t="s">
        <v>101</v>
      </c>
      <c r="Z68" s="20" t="s">
        <v>251</v>
      </c>
      <c r="AA68" s="16"/>
    </row>
    <row r="69" spans="1:27" ht="114" customHeight="1" x14ac:dyDescent="0.25">
      <c r="A69" s="47"/>
      <c r="B69" s="12">
        <v>28</v>
      </c>
      <c r="C69" s="13" t="s">
        <v>189</v>
      </c>
      <c r="D69" s="41"/>
      <c r="E69" s="41"/>
      <c r="F69" s="41"/>
      <c r="G69" s="41"/>
      <c r="H69" s="41"/>
      <c r="I69" s="46"/>
      <c r="J69" s="46"/>
      <c r="K69" s="46"/>
      <c r="L69" s="47"/>
      <c r="M69" s="47"/>
      <c r="N69" s="47"/>
      <c r="O69" s="41"/>
      <c r="P69" s="19" t="s">
        <v>254</v>
      </c>
      <c r="Q69" s="49"/>
      <c r="R69" s="49"/>
      <c r="S69" s="49"/>
      <c r="T69" s="50"/>
      <c r="U69" s="50"/>
      <c r="V69" s="47"/>
      <c r="W69" s="20" t="s">
        <v>255</v>
      </c>
      <c r="X69" s="20" t="s">
        <v>195</v>
      </c>
      <c r="Y69" s="20" t="s">
        <v>101</v>
      </c>
      <c r="Z69" s="20" t="s">
        <v>251</v>
      </c>
      <c r="AA69" s="16"/>
    </row>
    <row r="70" spans="1:27" ht="75" x14ac:dyDescent="0.25">
      <c r="A70" s="47"/>
      <c r="B70" s="12">
        <v>28</v>
      </c>
      <c r="C70" s="13" t="s">
        <v>189</v>
      </c>
      <c r="D70" s="41"/>
      <c r="E70" s="41"/>
      <c r="F70" s="41"/>
      <c r="G70" s="41"/>
      <c r="H70" s="41"/>
      <c r="I70" s="46"/>
      <c r="J70" s="46"/>
      <c r="K70" s="46"/>
      <c r="L70" s="47"/>
      <c r="M70" s="47"/>
      <c r="N70" s="47"/>
      <c r="O70" s="41"/>
      <c r="P70" s="19" t="s">
        <v>256</v>
      </c>
      <c r="Q70" s="49"/>
      <c r="R70" s="49"/>
      <c r="S70" s="49"/>
      <c r="T70" s="50"/>
      <c r="U70" s="50"/>
      <c r="V70" s="47"/>
      <c r="W70" s="20" t="s">
        <v>257</v>
      </c>
      <c r="X70" s="20" t="s">
        <v>195</v>
      </c>
      <c r="Y70" s="20" t="s">
        <v>101</v>
      </c>
      <c r="Z70" s="20" t="s">
        <v>258</v>
      </c>
      <c r="AA70" s="16"/>
    </row>
    <row r="71" spans="1:27" ht="92.1" customHeight="1" x14ac:dyDescent="0.25">
      <c r="A71" s="47">
        <v>31</v>
      </c>
      <c r="B71" s="12">
        <v>31</v>
      </c>
      <c r="C71" s="13" t="s">
        <v>75</v>
      </c>
      <c r="D71" s="41" t="s">
        <v>75</v>
      </c>
      <c r="E71" s="41" t="s">
        <v>259</v>
      </c>
      <c r="F71" s="41" t="s">
        <v>56</v>
      </c>
      <c r="G71" s="41" t="s">
        <v>260</v>
      </c>
      <c r="H71" s="41" t="s">
        <v>261</v>
      </c>
      <c r="I71" s="46">
        <v>4</v>
      </c>
      <c r="J71" s="46">
        <v>3</v>
      </c>
      <c r="K71" s="46" t="s">
        <v>79</v>
      </c>
      <c r="L71" s="47" t="s">
        <v>32</v>
      </c>
      <c r="M71" s="47" t="s">
        <v>40</v>
      </c>
      <c r="N71" s="47" t="s">
        <v>60</v>
      </c>
      <c r="O71" s="41" t="s">
        <v>35</v>
      </c>
      <c r="P71" s="19" t="s">
        <v>262</v>
      </c>
      <c r="Q71" s="46">
        <v>3</v>
      </c>
      <c r="R71" s="46">
        <v>1</v>
      </c>
      <c r="S71" s="46" t="s">
        <v>81</v>
      </c>
      <c r="T71" s="41" t="s">
        <v>38</v>
      </c>
      <c r="U71" s="41" t="s">
        <v>64</v>
      </c>
      <c r="V71" s="47" t="s">
        <v>65</v>
      </c>
      <c r="W71" s="20" t="s">
        <v>263</v>
      </c>
      <c r="X71" s="20" t="s">
        <v>264</v>
      </c>
      <c r="Y71" s="20" t="s">
        <v>47</v>
      </c>
      <c r="Z71" s="20" t="s">
        <v>265</v>
      </c>
      <c r="AA71" s="8"/>
    </row>
    <row r="72" spans="1:27" ht="90" x14ac:dyDescent="0.25">
      <c r="A72" s="47"/>
      <c r="B72" s="12">
        <v>31</v>
      </c>
      <c r="C72" s="13" t="s">
        <v>75</v>
      </c>
      <c r="D72" s="41"/>
      <c r="E72" s="41"/>
      <c r="F72" s="41"/>
      <c r="G72" s="41"/>
      <c r="H72" s="41"/>
      <c r="I72" s="46"/>
      <c r="J72" s="46"/>
      <c r="K72" s="46"/>
      <c r="L72" s="47"/>
      <c r="M72" s="47"/>
      <c r="N72" s="47"/>
      <c r="O72" s="41"/>
      <c r="P72" s="19" t="s">
        <v>266</v>
      </c>
      <c r="Q72" s="46"/>
      <c r="R72" s="46"/>
      <c r="S72" s="46"/>
      <c r="T72" s="41"/>
      <c r="U72" s="41"/>
      <c r="V72" s="47"/>
      <c r="W72" s="20" t="s">
        <v>267</v>
      </c>
      <c r="X72" s="20" t="s">
        <v>83</v>
      </c>
      <c r="Y72" s="20" t="s">
        <v>47</v>
      </c>
      <c r="Z72" s="20" t="s">
        <v>268</v>
      </c>
      <c r="AA72" s="16"/>
    </row>
    <row r="73" spans="1:27" ht="90.95" customHeight="1" x14ac:dyDescent="0.25">
      <c r="A73" s="47"/>
      <c r="B73" s="12">
        <v>31</v>
      </c>
      <c r="C73" s="13" t="s">
        <v>75</v>
      </c>
      <c r="D73" s="41"/>
      <c r="E73" s="41"/>
      <c r="F73" s="41"/>
      <c r="G73" s="41"/>
      <c r="H73" s="41"/>
      <c r="I73" s="46"/>
      <c r="J73" s="46"/>
      <c r="K73" s="46"/>
      <c r="L73" s="47"/>
      <c r="M73" s="47"/>
      <c r="N73" s="47"/>
      <c r="O73" s="41"/>
      <c r="P73" s="19" t="s">
        <v>269</v>
      </c>
      <c r="Q73" s="46"/>
      <c r="R73" s="46"/>
      <c r="S73" s="46"/>
      <c r="T73" s="41"/>
      <c r="U73" s="41"/>
      <c r="V73" s="47"/>
      <c r="W73" s="20" t="s">
        <v>270</v>
      </c>
      <c r="X73" s="20" t="s">
        <v>271</v>
      </c>
      <c r="Y73" s="20" t="s">
        <v>47</v>
      </c>
      <c r="Z73" s="20" t="s">
        <v>272</v>
      </c>
      <c r="AA73" s="16"/>
    </row>
    <row r="74" spans="1:27" ht="90" x14ac:dyDescent="0.25">
      <c r="A74" s="47"/>
      <c r="B74" s="12">
        <v>31</v>
      </c>
      <c r="C74" s="13" t="s">
        <v>75</v>
      </c>
      <c r="D74" s="41"/>
      <c r="E74" s="41"/>
      <c r="F74" s="41"/>
      <c r="G74" s="41"/>
      <c r="H74" s="41"/>
      <c r="I74" s="46"/>
      <c r="J74" s="46"/>
      <c r="K74" s="46"/>
      <c r="L74" s="47"/>
      <c r="M74" s="47"/>
      <c r="N74" s="47"/>
      <c r="O74" s="41"/>
      <c r="P74" s="19" t="s">
        <v>273</v>
      </c>
      <c r="Q74" s="46"/>
      <c r="R74" s="46"/>
      <c r="S74" s="46"/>
      <c r="T74" s="41"/>
      <c r="U74" s="41"/>
      <c r="V74" s="47"/>
      <c r="W74" s="20" t="s">
        <v>274</v>
      </c>
      <c r="X74" s="21" t="s">
        <v>100</v>
      </c>
      <c r="Y74" s="20" t="s">
        <v>47</v>
      </c>
      <c r="Z74" s="20" t="s">
        <v>275</v>
      </c>
      <c r="AA74" s="16"/>
    </row>
    <row r="75" spans="1:27" ht="75.95" customHeight="1" x14ac:dyDescent="0.25">
      <c r="A75" s="47"/>
      <c r="B75" s="12">
        <v>31</v>
      </c>
      <c r="C75" s="13" t="s">
        <v>75</v>
      </c>
      <c r="D75" s="41"/>
      <c r="E75" s="41"/>
      <c r="F75" s="41"/>
      <c r="G75" s="41"/>
      <c r="H75" s="41"/>
      <c r="I75" s="46"/>
      <c r="J75" s="46"/>
      <c r="K75" s="46"/>
      <c r="L75" s="47"/>
      <c r="M75" s="47"/>
      <c r="N75" s="47"/>
      <c r="O75" s="41"/>
      <c r="P75" s="19" t="s">
        <v>276</v>
      </c>
      <c r="Q75" s="46"/>
      <c r="R75" s="46"/>
      <c r="S75" s="46"/>
      <c r="T75" s="41"/>
      <c r="U75" s="41"/>
      <c r="V75" s="47"/>
      <c r="W75" s="20" t="s">
        <v>277</v>
      </c>
      <c r="X75" s="20" t="s">
        <v>271</v>
      </c>
      <c r="Y75" s="20" t="s">
        <v>47</v>
      </c>
      <c r="Z75" s="20" t="s">
        <v>278</v>
      </c>
      <c r="AA75" s="16"/>
    </row>
    <row r="76" spans="1:27" ht="30" x14ac:dyDescent="0.25">
      <c r="A76" s="47"/>
      <c r="B76" s="30">
        <v>31</v>
      </c>
      <c r="C76" s="13" t="s">
        <v>75</v>
      </c>
      <c r="D76" s="41"/>
      <c r="E76" s="41"/>
      <c r="F76" s="41"/>
      <c r="G76" s="41"/>
      <c r="H76" s="41"/>
      <c r="I76" s="46"/>
      <c r="J76" s="46"/>
      <c r="K76" s="46"/>
      <c r="L76" s="47"/>
      <c r="M76" s="47"/>
      <c r="N76" s="47"/>
      <c r="O76" s="41"/>
      <c r="P76" s="19" t="s">
        <v>279</v>
      </c>
      <c r="Q76" s="46"/>
      <c r="R76" s="46"/>
      <c r="S76" s="46"/>
      <c r="T76" s="41"/>
      <c r="U76" s="41"/>
      <c r="V76" s="47"/>
      <c r="W76" s="20" t="s">
        <v>280</v>
      </c>
      <c r="X76" s="20" t="s">
        <v>264</v>
      </c>
      <c r="Y76" s="20" t="s">
        <v>47</v>
      </c>
      <c r="Z76" s="20" t="s">
        <v>281</v>
      </c>
      <c r="AA76" s="16"/>
    </row>
    <row r="77" spans="1:27" ht="135" x14ac:dyDescent="0.25">
      <c r="A77" s="56">
        <v>34</v>
      </c>
      <c r="B77" s="30">
        <v>34</v>
      </c>
      <c r="C77" s="31" t="s">
        <v>93</v>
      </c>
      <c r="D77" s="52" t="s">
        <v>93</v>
      </c>
      <c r="E77" s="52" t="s">
        <v>282</v>
      </c>
      <c r="F77" s="52" t="s">
        <v>28</v>
      </c>
      <c r="G77" s="41" t="s">
        <v>283</v>
      </c>
      <c r="H77" s="41" t="s">
        <v>284</v>
      </c>
      <c r="I77" s="45">
        <v>3</v>
      </c>
      <c r="J77" s="45">
        <v>3</v>
      </c>
      <c r="K77" s="46" t="s">
        <v>59</v>
      </c>
      <c r="L77" s="47" t="s">
        <v>38</v>
      </c>
      <c r="M77" s="47" t="s">
        <v>40</v>
      </c>
      <c r="N77" s="40" t="s">
        <v>60</v>
      </c>
      <c r="O77" s="41" t="s">
        <v>35</v>
      </c>
      <c r="P77" s="51" t="s">
        <v>285</v>
      </c>
      <c r="Q77" s="49">
        <v>2</v>
      </c>
      <c r="R77" s="49">
        <v>1</v>
      </c>
      <c r="S77" s="44" t="s">
        <v>62</v>
      </c>
      <c r="T77" s="39" t="s">
        <v>63</v>
      </c>
      <c r="U77" s="41" t="s">
        <v>64</v>
      </c>
      <c r="V77" s="40" t="s">
        <v>65</v>
      </c>
      <c r="W77" s="20" t="s">
        <v>286</v>
      </c>
      <c r="X77" s="20" t="s">
        <v>206</v>
      </c>
      <c r="Y77" s="20" t="s">
        <v>101</v>
      </c>
      <c r="Z77" s="20" t="s">
        <v>287</v>
      </c>
      <c r="AA77" s="8"/>
    </row>
    <row r="78" spans="1:27" ht="120" x14ac:dyDescent="0.25">
      <c r="A78" s="54"/>
      <c r="B78" s="30">
        <v>34</v>
      </c>
      <c r="C78" s="13" t="s">
        <v>93</v>
      </c>
      <c r="D78" s="41"/>
      <c r="E78" s="41"/>
      <c r="F78" s="46"/>
      <c r="G78" s="41"/>
      <c r="H78" s="41"/>
      <c r="I78" s="45"/>
      <c r="J78" s="45"/>
      <c r="K78" s="46"/>
      <c r="L78" s="47"/>
      <c r="M78" s="47"/>
      <c r="N78" s="40"/>
      <c r="O78" s="41"/>
      <c r="P78" s="51"/>
      <c r="Q78" s="49"/>
      <c r="R78" s="49"/>
      <c r="S78" s="44"/>
      <c r="T78" s="39"/>
      <c r="U78" s="41"/>
      <c r="V78" s="40"/>
      <c r="W78" s="20" t="s">
        <v>288</v>
      </c>
      <c r="X78" s="20" t="s">
        <v>104</v>
      </c>
      <c r="Y78" s="20" t="s">
        <v>101</v>
      </c>
      <c r="Z78" s="20" t="s">
        <v>289</v>
      </c>
      <c r="AA78" s="16"/>
    </row>
    <row r="79" spans="1:27" ht="120" x14ac:dyDescent="0.25">
      <c r="A79" s="54"/>
      <c r="B79" s="30">
        <v>34</v>
      </c>
      <c r="C79" s="13" t="s">
        <v>93</v>
      </c>
      <c r="D79" s="41"/>
      <c r="E79" s="41"/>
      <c r="F79" s="46"/>
      <c r="G79" s="41"/>
      <c r="H79" s="41"/>
      <c r="I79" s="45"/>
      <c r="J79" s="45"/>
      <c r="K79" s="46"/>
      <c r="L79" s="47"/>
      <c r="M79" s="47"/>
      <c r="N79" s="40"/>
      <c r="O79" s="41"/>
      <c r="P79" s="51"/>
      <c r="Q79" s="49"/>
      <c r="R79" s="49"/>
      <c r="S79" s="44"/>
      <c r="T79" s="39"/>
      <c r="U79" s="41"/>
      <c r="V79" s="40"/>
      <c r="W79" s="20" t="s">
        <v>290</v>
      </c>
      <c r="X79" s="20" t="s">
        <v>264</v>
      </c>
      <c r="Y79" s="20" t="s">
        <v>101</v>
      </c>
      <c r="Z79" s="20" t="s">
        <v>291</v>
      </c>
      <c r="AA79" s="16"/>
    </row>
    <row r="80" spans="1:27" ht="120" x14ac:dyDescent="0.25">
      <c r="A80" s="54"/>
      <c r="B80" s="30">
        <v>34</v>
      </c>
      <c r="C80" s="13" t="s">
        <v>93</v>
      </c>
      <c r="D80" s="41"/>
      <c r="E80" s="41"/>
      <c r="F80" s="46"/>
      <c r="G80" s="41"/>
      <c r="H80" s="41"/>
      <c r="I80" s="45"/>
      <c r="J80" s="45"/>
      <c r="K80" s="46"/>
      <c r="L80" s="47"/>
      <c r="M80" s="47"/>
      <c r="N80" s="40"/>
      <c r="O80" s="41"/>
      <c r="P80" s="51"/>
      <c r="Q80" s="49"/>
      <c r="R80" s="49"/>
      <c r="S80" s="44"/>
      <c r="T80" s="39"/>
      <c r="U80" s="41"/>
      <c r="V80" s="40"/>
      <c r="W80" s="20" t="s">
        <v>290</v>
      </c>
      <c r="X80" s="20" t="s">
        <v>110</v>
      </c>
      <c r="Y80" s="20" t="s">
        <v>101</v>
      </c>
      <c r="Z80" s="20" t="s">
        <v>292</v>
      </c>
      <c r="AA80" s="16"/>
    </row>
    <row r="81" spans="1:27" ht="87" customHeight="1" x14ac:dyDescent="0.25">
      <c r="A81" s="54"/>
      <c r="B81" s="30">
        <v>34</v>
      </c>
      <c r="C81" s="13" t="s">
        <v>93</v>
      </c>
      <c r="D81" s="41"/>
      <c r="E81" s="41"/>
      <c r="F81" s="46"/>
      <c r="G81" s="41"/>
      <c r="H81" s="41"/>
      <c r="I81" s="45"/>
      <c r="J81" s="45"/>
      <c r="K81" s="46"/>
      <c r="L81" s="47"/>
      <c r="M81" s="47"/>
      <c r="N81" s="40"/>
      <c r="O81" s="41"/>
      <c r="P81" s="51"/>
      <c r="Q81" s="49"/>
      <c r="R81" s="49"/>
      <c r="S81" s="44"/>
      <c r="T81" s="39"/>
      <c r="U81" s="41"/>
      <c r="V81" s="40"/>
      <c r="W81" s="20" t="s">
        <v>293</v>
      </c>
      <c r="X81" s="20" t="s">
        <v>294</v>
      </c>
      <c r="Y81" s="20" t="s">
        <v>101</v>
      </c>
      <c r="Z81" s="20" t="s">
        <v>295</v>
      </c>
      <c r="AA81" s="16"/>
    </row>
    <row r="82" spans="1:27" ht="66.95" customHeight="1" x14ac:dyDescent="0.25">
      <c r="A82" s="54"/>
      <c r="B82" s="30">
        <v>34</v>
      </c>
      <c r="C82" s="13" t="s">
        <v>93</v>
      </c>
      <c r="D82" s="41"/>
      <c r="E82" s="41"/>
      <c r="F82" s="46"/>
      <c r="G82" s="41"/>
      <c r="H82" s="41"/>
      <c r="I82" s="45"/>
      <c r="J82" s="45"/>
      <c r="K82" s="46"/>
      <c r="L82" s="47"/>
      <c r="M82" s="47"/>
      <c r="N82" s="40"/>
      <c r="O82" s="41"/>
      <c r="P82" s="51"/>
      <c r="Q82" s="49"/>
      <c r="R82" s="49"/>
      <c r="S82" s="44"/>
      <c r="T82" s="39"/>
      <c r="U82" s="41"/>
      <c r="V82" s="40"/>
      <c r="W82" s="20" t="s">
        <v>296</v>
      </c>
      <c r="X82" s="20" t="s">
        <v>217</v>
      </c>
      <c r="Y82" s="20" t="s">
        <v>101</v>
      </c>
      <c r="Z82" s="20" t="s">
        <v>297</v>
      </c>
      <c r="AA82" s="16"/>
    </row>
    <row r="83" spans="1:27" ht="87.95" customHeight="1" x14ac:dyDescent="0.25">
      <c r="A83" s="54"/>
      <c r="B83" s="30">
        <v>34</v>
      </c>
      <c r="C83" s="13" t="s">
        <v>93</v>
      </c>
      <c r="D83" s="41"/>
      <c r="E83" s="41"/>
      <c r="F83" s="46"/>
      <c r="G83" s="41"/>
      <c r="H83" s="41"/>
      <c r="I83" s="45"/>
      <c r="J83" s="45"/>
      <c r="K83" s="46"/>
      <c r="L83" s="47"/>
      <c r="M83" s="47"/>
      <c r="N83" s="40"/>
      <c r="O83" s="41"/>
      <c r="P83" s="51" t="s">
        <v>298</v>
      </c>
      <c r="Q83" s="49"/>
      <c r="R83" s="49"/>
      <c r="S83" s="44"/>
      <c r="T83" s="39"/>
      <c r="U83" s="41"/>
      <c r="V83" s="40"/>
      <c r="W83" s="52" t="s">
        <v>299</v>
      </c>
      <c r="X83" s="20" t="s">
        <v>264</v>
      </c>
      <c r="Y83" s="20" t="s">
        <v>101</v>
      </c>
      <c r="Z83" s="20" t="s">
        <v>300</v>
      </c>
      <c r="AA83" s="8"/>
    </row>
    <row r="84" spans="1:27" ht="57" customHeight="1" x14ac:dyDescent="0.25">
      <c r="A84" s="54"/>
      <c r="B84" s="30">
        <v>34</v>
      </c>
      <c r="C84" s="13" t="s">
        <v>93</v>
      </c>
      <c r="D84" s="41"/>
      <c r="E84" s="41"/>
      <c r="F84" s="46"/>
      <c r="G84" s="41"/>
      <c r="H84" s="41"/>
      <c r="I84" s="45"/>
      <c r="J84" s="45"/>
      <c r="K84" s="46"/>
      <c r="L84" s="47"/>
      <c r="M84" s="47"/>
      <c r="N84" s="40"/>
      <c r="O84" s="41"/>
      <c r="P84" s="51"/>
      <c r="Q84" s="49"/>
      <c r="R84" s="49"/>
      <c r="S84" s="44"/>
      <c r="T84" s="39"/>
      <c r="U84" s="41"/>
      <c r="V84" s="40"/>
      <c r="W84" s="52"/>
      <c r="X84" s="20" t="s">
        <v>110</v>
      </c>
      <c r="Y84" s="20" t="s">
        <v>101</v>
      </c>
      <c r="Z84" s="20" t="s">
        <v>301</v>
      </c>
      <c r="AA84" s="16"/>
    </row>
    <row r="85" spans="1:27" ht="77.099999999999994" customHeight="1" x14ac:dyDescent="0.25">
      <c r="A85" s="54"/>
      <c r="B85" s="30">
        <v>34</v>
      </c>
      <c r="C85" s="13" t="s">
        <v>93</v>
      </c>
      <c r="D85" s="41"/>
      <c r="E85" s="41"/>
      <c r="F85" s="46"/>
      <c r="G85" s="41"/>
      <c r="H85" s="41"/>
      <c r="I85" s="45"/>
      <c r="J85" s="45"/>
      <c r="K85" s="46"/>
      <c r="L85" s="47"/>
      <c r="M85" s="47"/>
      <c r="N85" s="40"/>
      <c r="O85" s="41"/>
      <c r="P85" s="51"/>
      <c r="Q85" s="49"/>
      <c r="R85" s="49"/>
      <c r="S85" s="44"/>
      <c r="T85" s="39"/>
      <c r="U85" s="41"/>
      <c r="V85" s="40"/>
      <c r="W85" s="52"/>
      <c r="X85" s="20" t="s">
        <v>294</v>
      </c>
      <c r="Y85" s="20" t="s">
        <v>101</v>
      </c>
      <c r="Z85" s="20" t="s">
        <v>302</v>
      </c>
      <c r="AA85" s="16"/>
    </row>
    <row r="86" spans="1:27" ht="60" x14ac:dyDescent="0.25">
      <c r="A86" s="56"/>
      <c r="B86" s="30">
        <v>34</v>
      </c>
      <c r="C86" s="31" t="s">
        <v>93</v>
      </c>
      <c r="D86" s="52"/>
      <c r="E86" s="52"/>
      <c r="F86" s="52"/>
      <c r="G86" s="41"/>
      <c r="H86" s="41"/>
      <c r="I86" s="45"/>
      <c r="J86" s="45"/>
      <c r="K86" s="46"/>
      <c r="L86" s="47"/>
      <c r="M86" s="47"/>
      <c r="N86" s="40"/>
      <c r="O86" s="41"/>
      <c r="P86" s="51"/>
      <c r="Q86" s="49"/>
      <c r="R86" s="49"/>
      <c r="S86" s="44"/>
      <c r="T86" s="39"/>
      <c r="U86" s="41"/>
      <c r="V86" s="40"/>
      <c r="W86" s="20" t="s">
        <v>303</v>
      </c>
      <c r="X86" s="20" t="s">
        <v>206</v>
      </c>
      <c r="Y86" s="20" t="s">
        <v>101</v>
      </c>
      <c r="Z86" s="20" t="s">
        <v>304</v>
      </c>
      <c r="AA86" s="16"/>
    </row>
    <row r="87" spans="1:27" ht="105" x14ac:dyDescent="0.25">
      <c r="A87" s="13">
        <v>37</v>
      </c>
      <c r="B87" s="13">
        <v>37</v>
      </c>
      <c r="C87" s="13" t="s">
        <v>93</v>
      </c>
      <c r="D87" s="23" t="s">
        <v>93</v>
      </c>
      <c r="E87" s="23" t="s">
        <v>305</v>
      </c>
      <c r="F87" s="23" t="s">
        <v>56</v>
      </c>
      <c r="G87" s="23" t="s">
        <v>306</v>
      </c>
      <c r="H87" s="23" t="s">
        <v>307</v>
      </c>
      <c r="I87" s="24">
        <v>3</v>
      </c>
      <c r="J87" s="24">
        <v>3</v>
      </c>
      <c r="K87" s="25" t="s">
        <v>59</v>
      </c>
      <c r="L87" s="13" t="s">
        <v>38</v>
      </c>
      <c r="M87" s="13" t="s">
        <v>40</v>
      </c>
      <c r="N87" s="13" t="s">
        <v>60</v>
      </c>
      <c r="O87" s="23" t="s">
        <v>35</v>
      </c>
      <c r="P87" s="19" t="s">
        <v>308</v>
      </c>
      <c r="Q87" s="26">
        <v>1</v>
      </c>
      <c r="R87" s="26">
        <v>1</v>
      </c>
      <c r="S87" s="25" t="s">
        <v>152</v>
      </c>
      <c r="T87" s="27" t="s">
        <v>153</v>
      </c>
      <c r="U87" s="27" t="s">
        <v>64</v>
      </c>
      <c r="V87" s="13" t="s">
        <v>65</v>
      </c>
      <c r="W87" s="20" t="s">
        <v>309</v>
      </c>
      <c r="X87" s="20" t="s">
        <v>107</v>
      </c>
      <c r="Y87" s="20" t="s">
        <v>101</v>
      </c>
      <c r="Z87" s="20" t="s">
        <v>310</v>
      </c>
    </row>
    <row r="88" spans="1:27" ht="45" x14ac:dyDescent="0.25">
      <c r="A88" s="47">
        <v>38</v>
      </c>
      <c r="B88" s="12">
        <v>38</v>
      </c>
      <c r="C88" s="13" t="s">
        <v>149</v>
      </c>
      <c r="D88" s="41" t="s">
        <v>149</v>
      </c>
      <c r="E88" s="41" t="s">
        <v>311</v>
      </c>
      <c r="F88" s="41" t="s">
        <v>28</v>
      </c>
      <c r="G88" s="41" t="s">
        <v>312</v>
      </c>
      <c r="H88" s="41" t="s">
        <v>313</v>
      </c>
      <c r="I88" s="46">
        <v>3</v>
      </c>
      <c r="J88" s="46">
        <v>3</v>
      </c>
      <c r="K88" s="46" t="s">
        <v>59</v>
      </c>
      <c r="L88" s="47" t="s">
        <v>38</v>
      </c>
      <c r="M88" s="40" t="s">
        <v>40</v>
      </c>
      <c r="N88" s="47" t="s">
        <v>60</v>
      </c>
      <c r="O88" s="41" t="s">
        <v>35</v>
      </c>
      <c r="P88" s="19" t="s">
        <v>314</v>
      </c>
      <c r="Q88" s="49">
        <v>1</v>
      </c>
      <c r="R88" s="49">
        <v>1</v>
      </c>
      <c r="S88" s="49" t="s">
        <v>152</v>
      </c>
      <c r="T88" s="50" t="s">
        <v>153</v>
      </c>
      <c r="U88" s="50" t="s">
        <v>64</v>
      </c>
      <c r="V88" s="47" t="s">
        <v>65</v>
      </c>
      <c r="W88" s="20" t="s">
        <v>315</v>
      </c>
      <c r="X88" s="20" t="s">
        <v>156</v>
      </c>
      <c r="Y88" s="20" t="s">
        <v>101</v>
      </c>
      <c r="Z88" s="20" t="s">
        <v>316</v>
      </c>
      <c r="AA88" s="8"/>
    </row>
    <row r="89" spans="1:27" ht="45" x14ac:dyDescent="0.25">
      <c r="A89" s="47"/>
      <c r="B89" s="12">
        <v>38</v>
      </c>
      <c r="C89" s="13" t="s">
        <v>149</v>
      </c>
      <c r="D89" s="41"/>
      <c r="E89" s="41"/>
      <c r="F89" s="41"/>
      <c r="G89" s="41"/>
      <c r="H89" s="41"/>
      <c r="I89" s="46"/>
      <c r="J89" s="46"/>
      <c r="K89" s="46"/>
      <c r="L89" s="47"/>
      <c r="M89" s="40"/>
      <c r="N89" s="47"/>
      <c r="O89" s="41"/>
      <c r="P89" s="19" t="s">
        <v>317</v>
      </c>
      <c r="Q89" s="49"/>
      <c r="R89" s="49"/>
      <c r="S89" s="49"/>
      <c r="T89" s="50"/>
      <c r="U89" s="50"/>
      <c r="V89" s="47"/>
      <c r="W89" s="20" t="s">
        <v>318</v>
      </c>
      <c r="X89" s="20" t="s">
        <v>156</v>
      </c>
      <c r="Y89" s="20" t="s">
        <v>84</v>
      </c>
      <c r="Z89" s="20" t="s">
        <v>319</v>
      </c>
      <c r="AA89" s="16"/>
    </row>
    <row r="90" spans="1:27" ht="75" x14ac:dyDescent="0.25">
      <c r="A90" s="47"/>
      <c r="B90" s="12">
        <v>38</v>
      </c>
      <c r="C90" s="13" t="s">
        <v>149</v>
      </c>
      <c r="D90" s="41"/>
      <c r="E90" s="41"/>
      <c r="F90" s="41"/>
      <c r="G90" s="41"/>
      <c r="H90" s="41"/>
      <c r="I90" s="46"/>
      <c r="J90" s="46"/>
      <c r="K90" s="46"/>
      <c r="L90" s="47"/>
      <c r="M90" s="40"/>
      <c r="N90" s="47"/>
      <c r="O90" s="41"/>
      <c r="P90" s="19" t="s">
        <v>320</v>
      </c>
      <c r="Q90" s="49"/>
      <c r="R90" s="49"/>
      <c r="S90" s="49"/>
      <c r="T90" s="50"/>
      <c r="U90" s="50"/>
      <c r="V90" s="47"/>
      <c r="W90" s="20" t="s">
        <v>321</v>
      </c>
      <c r="X90" s="20" t="s">
        <v>156</v>
      </c>
      <c r="Y90" s="20" t="s">
        <v>84</v>
      </c>
      <c r="Z90" s="20" t="s">
        <v>322</v>
      </c>
      <c r="AA90" s="16"/>
    </row>
    <row r="91" spans="1:27" ht="90" x14ac:dyDescent="0.25">
      <c r="A91" s="47"/>
      <c r="B91" s="12">
        <v>38</v>
      </c>
      <c r="C91" s="13" t="s">
        <v>149</v>
      </c>
      <c r="D91" s="41"/>
      <c r="E91" s="41"/>
      <c r="F91" s="41"/>
      <c r="G91" s="41"/>
      <c r="H91" s="41"/>
      <c r="I91" s="46"/>
      <c r="J91" s="46"/>
      <c r="K91" s="46"/>
      <c r="L91" s="47"/>
      <c r="M91" s="40"/>
      <c r="N91" s="47"/>
      <c r="O91" s="41"/>
      <c r="P91" s="19" t="s">
        <v>323</v>
      </c>
      <c r="Q91" s="49"/>
      <c r="R91" s="49"/>
      <c r="S91" s="49"/>
      <c r="T91" s="50"/>
      <c r="U91" s="50"/>
      <c r="V91" s="47"/>
      <c r="W91" s="20" t="s">
        <v>324</v>
      </c>
      <c r="X91" s="20" t="s">
        <v>156</v>
      </c>
      <c r="Y91" s="20" t="s">
        <v>84</v>
      </c>
      <c r="Z91" s="20" t="s">
        <v>325</v>
      </c>
      <c r="AA91" s="16"/>
    </row>
    <row r="92" spans="1:27" ht="75" x14ac:dyDescent="0.25">
      <c r="A92" s="47">
        <v>39</v>
      </c>
      <c r="B92" s="12">
        <v>39</v>
      </c>
      <c r="C92" s="13" t="s">
        <v>149</v>
      </c>
      <c r="D92" s="41" t="s">
        <v>149</v>
      </c>
      <c r="E92" s="41" t="s">
        <v>326</v>
      </c>
      <c r="F92" s="41" t="s">
        <v>56</v>
      </c>
      <c r="G92" s="41" t="s">
        <v>327</v>
      </c>
      <c r="H92" s="41" t="s">
        <v>328</v>
      </c>
      <c r="I92" s="46">
        <v>2</v>
      </c>
      <c r="J92" s="46">
        <v>2</v>
      </c>
      <c r="K92" s="46" t="s">
        <v>98</v>
      </c>
      <c r="L92" s="47" t="s">
        <v>63</v>
      </c>
      <c r="M92" s="47" t="s">
        <v>39</v>
      </c>
      <c r="N92" s="47" t="s">
        <v>65</v>
      </c>
      <c r="O92" s="41" t="s">
        <v>35</v>
      </c>
      <c r="P92" s="19" t="s">
        <v>165</v>
      </c>
      <c r="Q92" s="46">
        <v>0</v>
      </c>
      <c r="R92" s="46">
        <v>0</v>
      </c>
      <c r="S92" s="46" t="s">
        <v>152</v>
      </c>
      <c r="T92" s="41" t="s">
        <v>153</v>
      </c>
      <c r="U92" s="41" t="s">
        <v>64</v>
      </c>
      <c r="V92" s="47" t="s">
        <v>65</v>
      </c>
      <c r="W92" s="20" t="s">
        <v>166</v>
      </c>
      <c r="X92" s="20" t="s">
        <v>156</v>
      </c>
      <c r="Y92" s="20" t="s">
        <v>43</v>
      </c>
      <c r="Z92" s="20" t="s">
        <v>329</v>
      </c>
      <c r="AA92" s="8"/>
    </row>
    <row r="93" spans="1:27" ht="90" x14ac:dyDescent="0.25">
      <c r="A93" s="47"/>
      <c r="B93" s="12">
        <v>39</v>
      </c>
      <c r="C93" s="13" t="s">
        <v>149</v>
      </c>
      <c r="D93" s="41"/>
      <c r="E93" s="41"/>
      <c r="F93" s="41"/>
      <c r="G93" s="41"/>
      <c r="H93" s="41"/>
      <c r="I93" s="46"/>
      <c r="J93" s="46"/>
      <c r="K93" s="46"/>
      <c r="L93" s="47"/>
      <c r="M93" s="47"/>
      <c r="N93" s="47"/>
      <c r="O93" s="41"/>
      <c r="P93" s="19" t="s">
        <v>330</v>
      </c>
      <c r="Q93" s="46"/>
      <c r="R93" s="46"/>
      <c r="S93" s="46"/>
      <c r="T93" s="41"/>
      <c r="U93" s="41"/>
      <c r="V93" s="47"/>
      <c r="W93" s="20" t="s">
        <v>169</v>
      </c>
      <c r="X93" s="20" t="s">
        <v>156</v>
      </c>
      <c r="Y93" s="20" t="s">
        <v>84</v>
      </c>
      <c r="Z93" s="20" t="s">
        <v>170</v>
      </c>
      <c r="AA93" s="16"/>
    </row>
    <row r="94" spans="1:27" ht="75" x14ac:dyDescent="0.25">
      <c r="A94" s="47"/>
      <c r="B94" s="12">
        <v>39</v>
      </c>
      <c r="C94" s="13" t="s">
        <v>149</v>
      </c>
      <c r="D94" s="41"/>
      <c r="E94" s="41"/>
      <c r="F94" s="41"/>
      <c r="G94" s="41"/>
      <c r="H94" s="41"/>
      <c r="I94" s="46"/>
      <c r="J94" s="46"/>
      <c r="K94" s="46"/>
      <c r="L94" s="47"/>
      <c r="M94" s="47"/>
      <c r="N94" s="47"/>
      <c r="O94" s="41"/>
      <c r="P94" s="19" t="s">
        <v>331</v>
      </c>
      <c r="Q94" s="46"/>
      <c r="R94" s="46"/>
      <c r="S94" s="46"/>
      <c r="T94" s="41"/>
      <c r="U94" s="41"/>
      <c r="V94" s="47"/>
      <c r="W94" s="20" t="s">
        <v>172</v>
      </c>
      <c r="X94" s="20" t="s">
        <v>156</v>
      </c>
      <c r="Y94" s="20" t="s">
        <v>84</v>
      </c>
      <c r="Z94" s="20" t="s">
        <v>188</v>
      </c>
      <c r="AA94" s="16"/>
    </row>
    <row r="95" spans="1:27" ht="75" x14ac:dyDescent="0.25">
      <c r="A95" s="47">
        <v>40</v>
      </c>
      <c r="B95" s="12">
        <v>40</v>
      </c>
      <c r="C95" s="13" t="s">
        <v>149</v>
      </c>
      <c r="D95" s="41" t="s">
        <v>149</v>
      </c>
      <c r="E95" s="41" t="s">
        <v>332</v>
      </c>
      <c r="F95" s="41" t="s">
        <v>28</v>
      </c>
      <c r="G95" s="41" t="s">
        <v>333</v>
      </c>
      <c r="H95" s="41" t="s">
        <v>334</v>
      </c>
      <c r="I95" s="46">
        <v>4</v>
      </c>
      <c r="J95" s="46">
        <v>3</v>
      </c>
      <c r="K95" s="46" t="s">
        <v>79</v>
      </c>
      <c r="L95" s="47" t="s">
        <v>32</v>
      </c>
      <c r="M95" s="47" t="s">
        <v>40</v>
      </c>
      <c r="N95" s="47" t="s">
        <v>60</v>
      </c>
      <c r="O95" s="41" t="s">
        <v>35</v>
      </c>
      <c r="P95" s="19" t="s">
        <v>335</v>
      </c>
      <c r="Q95" s="49">
        <v>2</v>
      </c>
      <c r="R95" s="49">
        <v>1</v>
      </c>
      <c r="S95" s="49" t="s">
        <v>62</v>
      </c>
      <c r="T95" s="50" t="s">
        <v>63</v>
      </c>
      <c r="U95" s="50" t="s">
        <v>64</v>
      </c>
      <c r="V95" s="47" t="s">
        <v>65</v>
      </c>
      <c r="W95" s="20" t="s">
        <v>336</v>
      </c>
      <c r="X95" s="20" t="s">
        <v>156</v>
      </c>
      <c r="Y95" s="20" t="s">
        <v>84</v>
      </c>
      <c r="Z95" s="20" t="s">
        <v>337</v>
      </c>
      <c r="AA95" s="8"/>
    </row>
    <row r="96" spans="1:27" ht="45" x14ac:dyDescent="0.25">
      <c r="A96" s="47"/>
      <c r="B96" s="12">
        <v>40</v>
      </c>
      <c r="C96" s="13" t="s">
        <v>149</v>
      </c>
      <c r="D96" s="41"/>
      <c r="E96" s="41"/>
      <c r="F96" s="41"/>
      <c r="G96" s="41"/>
      <c r="H96" s="41"/>
      <c r="I96" s="46"/>
      <c r="J96" s="46"/>
      <c r="K96" s="46"/>
      <c r="L96" s="47"/>
      <c r="M96" s="47"/>
      <c r="N96" s="47"/>
      <c r="O96" s="41"/>
      <c r="P96" s="19" t="s">
        <v>338</v>
      </c>
      <c r="Q96" s="49"/>
      <c r="R96" s="49"/>
      <c r="S96" s="49"/>
      <c r="T96" s="50"/>
      <c r="U96" s="50"/>
      <c r="V96" s="47"/>
      <c r="W96" s="20" t="s">
        <v>339</v>
      </c>
      <c r="X96" s="20" t="s">
        <v>156</v>
      </c>
      <c r="Y96" s="20" t="s">
        <v>84</v>
      </c>
      <c r="Z96" s="20" t="s">
        <v>337</v>
      </c>
      <c r="AA96" s="16"/>
    </row>
    <row r="97" spans="1:27" ht="90" x14ac:dyDescent="0.25">
      <c r="A97" s="40">
        <v>41</v>
      </c>
      <c r="B97" s="13">
        <v>41</v>
      </c>
      <c r="C97" s="13" t="s">
        <v>149</v>
      </c>
      <c r="D97" s="41" t="s">
        <v>149</v>
      </c>
      <c r="E97" s="41" t="s">
        <v>340</v>
      </c>
      <c r="F97" s="41" t="s">
        <v>56</v>
      </c>
      <c r="G97" s="41" t="s">
        <v>341</v>
      </c>
      <c r="H97" s="41" t="s">
        <v>342</v>
      </c>
      <c r="I97" s="45">
        <v>1</v>
      </c>
      <c r="J97" s="45">
        <v>3</v>
      </c>
      <c r="K97" s="44" t="s">
        <v>343</v>
      </c>
      <c r="L97" s="40" t="s">
        <v>153</v>
      </c>
      <c r="M97" s="40" t="s">
        <v>40</v>
      </c>
      <c r="N97" s="40" t="s">
        <v>40</v>
      </c>
      <c r="O97" s="41" t="s">
        <v>35</v>
      </c>
      <c r="P97" s="51" t="s">
        <v>344</v>
      </c>
      <c r="Q97" s="43">
        <v>-1</v>
      </c>
      <c r="R97" s="43">
        <v>1</v>
      </c>
      <c r="S97" s="44" t="s">
        <v>152</v>
      </c>
      <c r="T97" s="39" t="s">
        <v>153</v>
      </c>
      <c r="U97" s="39" t="s">
        <v>64</v>
      </c>
      <c r="V97" s="40" t="s">
        <v>65</v>
      </c>
      <c r="W97" s="20" t="s">
        <v>345</v>
      </c>
      <c r="X97" s="20" t="s">
        <v>264</v>
      </c>
      <c r="Y97" s="20" t="s">
        <v>84</v>
      </c>
      <c r="Z97" s="20" t="s">
        <v>346</v>
      </c>
      <c r="AA97" s="8"/>
    </row>
    <row r="98" spans="1:27" ht="90" x14ac:dyDescent="0.25">
      <c r="A98" s="40"/>
      <c r="B98" s="13">
        <v>41</v>
      </c>
      <c r="C98" s="13" t="s">
        <v>149</v>
      </c>
      <c r="D98" s="41"/>
      <c r="E98" s="41"/>
      <c r="F98" s="41"/>
      <c r="G98" s="41"/>
      <c r="H98" s="41"/>
      <c r="I98" s="45"/>
      <c r="J98" s="45"/>
      <c r="K98" s="44"/>
      <c r="L98" s="40"/>
      <c r="M98" s="40"/>
      <c r="N98" s="40"/>
      <c r="O98" s="41"/>
      <c r="P98" s="51"/>
      <c r="Q98" s="43"/>
      <c r="R98" s="43"/>
      <c r="S98" s="44"/>
      <c r="T98" s="39"/>
      <c r="U98" s="39"/>
      <c r="V98" s="40"/>
      <c r="W98" s="20" t="s">
        <v>347</v>
      </c>
      <c r="X98" s="20" t="s">
        <v>110</v>
      </c>
      <c r="Y98" s="20" t="s">
        <v>84</v>
      </c>
      <c r="Z98" s="20" t="s">
        <v>346</v>
      </c>
      <c r="AA98" s="16"/>
    </row>
    <row r="99" spans="1:27" ht="90" x14ac:dyDescent="0.25">
      <c r="A99" s="40"/>
      <c r="B99" s="13">
        <v>41</v>
      </c>
      <c r="C99" s="13" t="s">
        <v>149</v>
      </c>
      <c r="D99" s="41"/>
      <c r="E99" s="41"/>
      <c r="F99" s="41"/>
      <c r="G99" s="41"/>
      <c r="H99" s="41"/>
      <c r="I99" s="45"/>
      <c r="J99" s="45"/>
      <c r="K99" s="44"/>
      <c r="L99" s="40"/>
      <c r="M99" s="40"/>
      <c r="N99" s="40"/>
      <c r="O99" s="41"/>
      <c r="P99" s="51"/>
      <c r="Q99" s="43"/>
      <c r="R99" s="43"/>
      <c r="S99" s="44"/>
      <c r="T99" s="39"/>
      <c r="U99" s="39"/>
      <c r="V99" s="40"/>
      <c r="W99" s="20" t="s">
        <v>348</v>
      </c>
      <c r="X99" s="20" t="s">
        <v>136</v>
      </c>
      <c r="Y99" s="20" t="s">
        <v>84</v>
      </c>
      <c r="Z99" s="20" t="s">
        <v>346</v>
      </c>
      <c r="AA99" s="16"/>
    </row>
    <row r="100" spans="1:27" ht="60" x14ac:dyDescent="0.25">
      <c r="A100" s="40"/>
      <c r="B100" s="13">
        <v>41</v>
      </c>
      <c r="C100" s="13" t="s">
        <v>149</v>
      </c>
      <c r="D100" s="41"/>
      <c r="E100" s="41"/>
      <c r="F100" s="41"/>
      <c r="G100" s="41"/>
      <c r="H100" s="41"/>
      <c r="I100" s="45"/>
      <c r="J100" s="45"/>
      <c r="K100" s="44"/>
      <c r="L100" s="40"/>
      <c r="M100" s="40"/>
      <c r="N100" s="40"/>
      <c r="O100" s="41"/>
      <c r="P100" s="51"/>
      <c r="Q100" s="43"/>
      <c r="R100" s="43"/>
      <c r="S100" s="44"/>
      <c r="T100" s="39"/>
      <c r="U100" s="39"/>
      <c r="V100" s="40"/>
      <c r="W100" s="20" t="s">
        <v>349</v>
      </c>
      <c r="X100" s="20" t="s">
        <v>156</v>
      </c>
      <c r="Y100" s="20" t="s">
        <v>84</v>
      </c>
      <c r="Z100" s="20" t="s">
        <v>350</v>
      </c>
      <c r="AA100" s="16"/>
    </row>
    <row r="101" spans="1:27" ht="75" x14ac:dyDescent="0.25">
      <c r="A101" s="47">
        <v>42</v>
      </c>
      <c r="B101" s="12">
        <v>42</v>
      </c>
      <c r="C101" s="13" t="s">
        <v>149</v>
      </c>
      <c r="D101" s="41" t="s">
        <v>149</v>
      </c>
      <c r="E101" s="41" t="s">
        <v>351</v>
      </c>
      <c r="F101" s="41" t="s">
        <v>28</v>
      </c>
      <c r="G101" s="41" t="s">
        <v>352</v>
      </c>
      <c r="H101" s="41" t="s">
        <v>353</v>
      </c>
      <c r="I101" s="46">
        <v>2</v>
      </c>
      <c r="J101" s="46">
        <v>3</v>
      </c>
      <c r="K101" s="46" t="s">
        <v>164</v>
      </c>
      <c r="L101" s="47" t="s">
        <v>63</v>
      </c>
      <c r="M101" s="47" t="s">
        <v>40</v>
      </c>
      <c r="N101" s="47" t="s">
        <v>40</v>
      </c>
      <c r="O101" s="41" t="s">
        <v>35</v>
      </c>
      <c r="P101" s="19" t="s">
        <v>354</v>
      </c>
      <c r="Q101" s="46">
        <v>0</v>
      </c>
      <c r="R101" s="46">
        <v>1</v>
      </c>
      <c r="S101" s="46" t="s">
        <v>152</v>
      </c>
      <c r="T101" s="41" t="s">
        <v>153</v>
      </c>
      <c r="U101" s="41" t="s">
        <v>64</v>
      </c>
      <c r="V101" s="47" t="s">
        <v>65</v>
      </c>
      <c r="W101" s="20" t="s">
        <v>355</v>
      </c>
      <c r="X101" s="20" t="s">
        <v>156</v>
      </c>
      <c r="Y101" s="20" t="s">
        <v>47</v>
      </c>
      <c r="Z101" s="20" t="s">
        <v>356</v>
      </c>
      <c r="AA101" s="8"/>
    </row>
    <row r="102" spans="1:27" ht="65.099999999999994" customHeight="1" x14ac:dyDescent="0.25">
      <c r="A102" s="47"/>
      <c r="B102" s="12">
        <v>42</v>
      </c>
      <c r="C102" s="13" t="s">
        <v>149</v>
      </c>
      <c r="D102" s="41"/>
      <c r="E102" s="41"/>
      <c r="F102" s="41"/>
      <c r="G102" s="41"/>
      <c r="H102" s="41"/>
      <c r="I102" s="46"/>
      <c r="J102" s="46"/>
      <c r="K102" s="46"/>
      <c r="L102" s="47"/>
      <c r="M102" s="47"/>
      <c r="N102" s="47"/>
      <c r="O102" s="41"/>
      <c r="P102" s="19" t="s">
        <v>357</v>
      </c>
      <c r="Q102" s="46"/>
      <c r="R102" s="46"/>
      <c r="S102" s="46"/>
      <c r="T102" s="41"/>
      <c r="U102" s="41"/>
      <c r="V102" s="47"/>
      <c r="W102" s="20" t="s">
        <v>358</v>
      </c>
      <c r="X102" s="20" t="s">
        <v>156</v>
      </c>
      <c r="Y102" s="20" t="s">
        <v>47</v>
      </c>
      <c r="Z102" s="20" t="s">
        <v>359</v>
      </c>
      <c r="AA102" s="16"/>
    </row>
    <row r="103" spans="1:27" ht="95.1" customHeight="1" x14ac:dyDescent="0.25">
      <c r="A103" s="47">
        <v>43</v>
      </c>
      <c r="B103" s="12">
        <v>43</v>
      </c>
      <c r="C103" s="13" t="s">
        <v>360</v>
      </c>
      <c r="D103" s="41" t="s">
        <v>360</v>
      </c>
      <c r="E103" s="41" t="s">
        <v>361</v>
      </c>
      <c r="F103" s="41" t="s">
        <v>28</v>
      </c>
      <c r="G103" s="41" t="s">
        <v>362</v>
      </c>
      <c r="H103" s="41" t="s">
        <v>363</v>
      </c>
      <c r="I103" s="46">
        <v>3</v>
      </c>
      <c r="J103" s="46">
        <v>3</v>
      </c>
      <c r="K103" s="46" t="s">
        <v>59</v>
      </c>
      <c r="L103" s="47" t="s">
        <v>38</v>
      </c>
      <c r="M103" s="47" t="s">
        <v>40</v>
      </c>
      <c r="N103" s="47" t="s">
        <v>60</v>
      </c>
      <c r="O103" s="41" t="s">
        <v>35</v>
      </c>
      <c r="P103" s="19" t="s">
        <v>364</v>
      </c>
      <c r="Q103" s="49">
        <v>1</v>
      </c>
      <c r="R103" s="49">
        <v>1</v>
      </c>
      <c r="S103" s="49" t="s">
        <v>152</v>
      </c>
      <c r="T103" s="50" t="s">
        <v>153</v>
      </c>
      <c r="U103" s="50" t="s">
        <v>64</v>
      </c>
      <c r="V103" s="47" t="s">
        <v>65</v>
      </c>
      <c r="W103" s="20" t="s">
        <v>365</v>
      </c>
      <c r="X103" s="20" t="s">
        <v>366</v>
      </c>
      <c r="Y103" s="20" t="s">
        <v>47</v>
      </c>
      <c r="Z103" s="20" t="s">
        <v>367</v>
      </c>
      <c r="AA103" s="8"/>
    </row>
    <row r="104" spans="1:27" ht="92.25" customHeight="1" x14ac:dyDescent="0.25">
      <c r="A104" s="47"/>
      <c r="B104" s="12">
        <v>43</v>
      </c>
      <c r="C104" s="13" t="s">
        <v>360</v>
      </c>
      <c r="D104" s="41"/>
      <c r="E104" s="41"/>
      <c r="F104" s="41"/>
      <c r="G104" s="41"/>
      <c r="H104" s="41"/>
      <c r="I104" s="46"/>
      <c r="J104" s="46"/>
      <c r="K104" s="46"/>
      <c r="L104" s="47"/>
      <c r="M104" s="47"/>
      <c r="N104" s="47"/>
      <c r="O104" s="41"/>
      <c r="P104" s="51" t="s">
        <v>368</v>
      </c>
      <c r="Q104" s="49"/>
      <c r="R104" s="49"/>
      <c r="S104" s="49"/>
      <c r="T104" s="50"/>
      <c r="U104" s="50"/>
      <c r="V104" s="47"/>
      <c r="W104" s="20" t="s">
        <v>369</v>
      </c>
      <c r="X104" s="20" t="s">
        <v>370</v>
      </c>
      <c r="Y104" s="20" t="s">
        <v>101</v>
      </c>
      <c r="Z104" s="20" t="s">
        <v>371</v>
      </c>
      <c r="AA104" s="16"/>
    </row>
    <row r="105" spans="1:27" ht="60" hidden="1" x14ac:dyDescent="0.25">
      <c r="A105" s="47"/>
      <c r="B105" s="12">
        <v>43</v>
      </c>
      <c r="C105" s="13" t="s">
        <v>360</v>
      </c>
      <c r="D105" s="41"/>
      <c r="E105" s="41"/>
      <c r="F105" s="41"/>
      <c r="G105" s="41"/>
      <c r="H105" s="41"/>
      <c r="I105" s="46"/>
      <c r="J105" s="46"/>
      <c r="K105" s="46"/>
      <c r="L105" s="47"/>
      <c r="M105" s="47"/>
      <c r="N105" s="47"/>
      <c r="O105" s="41"/>
      <c r="P105" s="51"/>
      <c r="Q105" s="49"/>
      <c r="R105" s="49"/>
      <c r="S105" s="49"/>
      <c r="T105" s="50"/>
      <c r="U105" s="50"/>
      <c r="V105" s="47"/>
      <c r="W105" s="20" t="s">
        <v>372</v>
      </c>
      <c r="X105" s="20" t="s">
        <v>50</v>
      </c>
      <c r="Y105" s="20" t="s">
        <v>101</v>
      </c>
      <c r="Z105" s="20" t="s">
        <v>373</v>
      </c>
      <c r="AA105" s="16"/>
    </row>
    <row r="106" spans="1:27" ht="75" hidden="1" x14ac:dyDescent="0.25">
      <c r="A106" s="47"/>
      <c r="B106" s="12">
        <v>43</v>
      </c>
      <c r="C106" s="13" t="s">
        <v>360</v>
      </c>
      <c r="D106" s="41"/>
      <c r="E106" s="41"/>
      <c r="F106" s="41"/>
      <c r="G106" s="41"/>
      <c r="H106" s="41"/>
      <c r="I106" s="46"/>
      <c r="J106" s="46"/>
      <c r="K106" s="46"/>
      <c r="L106" s="47"/>
      <c r="M106" s="47"/>
      <c r="N106" s="47"/>
      <c r="O106" s="41"/>
      <c r="P106" s="19" t="s">
        <v>374</v>
      </c>
      <c r="Q106" s="49"/>
      <c r="R106" s="49"/>
      <c r="S106" s="49"/>
      <c r="T106" s="50"/>
      <c r="U106" s="50"/>
      <c r="V106" s="47"/>
      <c r="W106" s="20" t="s">
        <v>375</v>
      </c>
      <c r="X106" s="20" t="s">
        <v>50</v>
      </c>
      <c r="Y106" s="20" t="s">
        <v>101</v>
      </c>
      <c r="Z106" s="20" t="s">
        <v>376</v>
      </c>
      <c r="AA106" s="16"/>
    </row>
    <row r="107" spans="1:27" ht="60" hidden="1" x14ac:dyDescent="0.25">
      <c r="A107" s="47"/>
      <c r="B107" s="12">
        <v>43</v>
      </c>
      <c r="C107" s="13" t="s">
        <v>360</v>
      </c>
      <c r="D107" s="41"/>
      <c r="E107" s="41"/>
      <c r="F107" s="41"/>
      <c r="G107" s="41"/>
      <c r="H107" s="41"/>
      <c r="I107" s="46"/>
      <c r="J107" s="46"/>
      <c r="K107" s="46"/>
      <c r="L107" s="47"/>
      <c r="M107" s="47"/>
      <c r="N107" s="47"/>
      <c r="O107" s="41"/>
      <c r="P107" s="19" t="s">
        <v>377</v>
      </c>
      <c r="Q107" s="49"/>
      <c r="R107" s="49"/>
      <c r="S107" s="49"/>
      <c r="T107" s="50"/>
      <c r="U107" s="50"/>
      <c r="V107" s="47"/>
      <c r="W107" s="20" t="s">
        <v>378</v>
      </c>
      <c r="X107" s="20" t="s">
        <v>50</v>
      </c>
      <c r="Y107" s="20" t="s">
        <v>101</v>
      </c>
      <c r="Z107" s="20" t="s">
        <v>379</v>
      </c>
      <c r="AA107" s="16"/>
    </row>
    <row r="108" spans="1:27" ht="75" hidden="1" x14ac:dyDescent="0.25">
      <c r="A108" s="47"/>
      <c r="B108" s="12">
        <v>43</v>
      </c>
      <c r="C108" s="13" t="s">
        <v>360</v>
      </c>
      <c r="D108" s="41"/>
      <c r="E108" s="41"/>
      <c r="F108" s="41"/>
      <c r="G108" s="41"/>
      <c r="H108" s="41"/>
      <c r="I108" s="46"/>
      <c r="J108" s="46"/>
      <c r="K108" s="46"/>
      <c r="L108" s="47"/>
      <c r="M108" s="47"/>
      <c r="N108" s="47"/>
      <c r="O108" s="41"/>
      <c r="P108" s="51" t="s">
        <v>380</v>
      </c>
      <c r="Q108" s="49"/>
      <c r="R108" s="49"/>
      <c r="S108" s="49"/>
      <c r="T108" s="50"/>
      <c r="U108" s="50"/>
      <c r="V108" s="47"/>
      <c r="W108" s="20" t="s">
        <v>381</v>
      </c>
      <c r="X108" s="20" t="s">
        <v>366</v>
      </c>
      <c r="Y108" s="20" t="s">
        <v>101</v>
      </c>
      <c r="Z108" s="20" t="s">
        <v>382</v>
      </c>
      <c r="AA108" s="16"/>
    </row>
    <row r="109" spans="1:27" ht="45" hidden="1" x14ac:dyDescent="0.25">
      <c r="A109" s="47"/>
      <c r="B109" s="12">
        <v>43</v>
      </c>
      <c r="C109" s="13" t="s">
        <v>360</v>
      </c>
      <c r="D109" s="41"/>
      <c r="E109" s="41"/>
      <c r="F109" s="41"/>
      <c r="G109" s="41"/>
      <c r="H109" s="41"/>
      <c r="I109" s="46"/>
      <c r="J109" s="46"/>
      <c r="K109" s="46"/>
      <c r="L109" s="47"/>
      <c r="M109" s="47"/>
      <c r="N109" s="47"/>
      <c r="O109" s="41"/>
      <c r="P109" s="51"/>
      <c r="Q109" s="49"/>
      <c r="R109" s="49"/>
      <c r="S109" s="49"/>
      <c r="T109" s="50"/>
      <c r="U109" s="50"/>
      <c r="V109" s="47"/>
      <c r="W109" s="20" t="s">
        <v>383</v>
      </c>
      <c r="X109" s="20" t="s">
        <v>366</v>
      </c>
      <c r="Y109" s="20" t="s">
        <v>101</v>
      </c>
      <c r="Z109" s="20" t="s">
        <v>384</v>
      </c>
      <c r="AA109" s="16"/>
    </row>
    <row r="110" spans="1:27" ht="30" x14ac:dyDescent="0.25">
      <c r="A110" s="47"/>
      <c r="B110" s="12">
        <v>43</v>
      </c>
      <c r="C110" s="13" t="s">
        <v>360</v>
      </c>
      <c r="D110" s="41"/>
      <c r="E110" s="41"/>
      <c r="F110" s="41"/>
      <c r="G110" s="41"/>
      <c r="H110" s="41"/>
      <c r="I110" s="46"/>
      <c r="J110" s="46"/>
      <c r="K110" s="46"/>
      <c r="L110" s="47"/>
      <c r="M110" s="47"/>
      <c r="N110" s="47"/>
      <c r="O110" s="41"/>
      <c r="P110" s="19" t="s">
        <v>385</v>
      </c>
      <c r="Q110" s="49"/>
      <c r="R110" s="49"/>
      <c r="S110" s="49"/>
      <c r="T110" s="50"/>
      <c r="U110" s="50"/>
      <c r="V110" s="47"/>
      <c r="W110" s="20" t="s">
        <v>386</v>
      </c>
      <c r="X110" s="20" t="s">
        <v>228</v>
      </c>
      <c r="Y110" s="20" t="s">
        <v>88</v>
      </c>
      <c r="Z110" s="20" t="s">
        <v>387</v>
      </c>
      <c r="AA110" s="16"/>
    </row>
    <row r="111" spans="1:27" ht="141" customHeight="1" x14ac:dyDescent="0.25">
      <c r="A111" s="47">
        <v>44</v>
      </c>
      <c r="B111" s="12">
        <v>44</v>
      </c>
      <c r="C111" s="13" t="s">
        <v>360</v>
      </c>
      <c r="D111" s="41" t="s">
        <v>360</v>
      </c>
      <c r="E111" s="41" t="s">
        <v>388</v>
      </c>
      <c r="F111" s="41" t="s">
        <v>28</v>
      </c>
      <c r="G111" s="41" t="s">
        <v>389</v>
      </c>
      <c r="H111" s="41" t="s">
        <v>390</v>
      </c>
      <c r="I111" s="46">
        <v>4</v>
      </c>
      <c r="J111" s="46">
        <v>3</v>
      </c>
      <c r="K111" s="46" t="s">
        <v>79</v>
      </c>
      <c r="L111" s="47" t="s">
        <v>32</v>
      </c>
      <c r="M111" s="47" t="s">
        <v>40</v>
      </c>
      <c r="N111" s="47" t="s">
        <v>60</v>
      </c>
      <c r="O111" s="41" t="s">
        <v>35</v>
      </c>
      <c r="P111" s="19" t="s">
        <v>391</v>
      </c>
      <c r="Q111" s="46">
        <v>2</v>
      </c>
      <c r="R111" s="46">
        <v>1</v>
      </c>
      <c r="S111" s="46" t="s">
        <v>62</v>
      </c>
      <c r="T111" s="41" t="s">
        <v>63</v>
      </c>
      <c r="U111" s="41" t="s">
        <v>64</v>
      </c>
      <c r="V111" s="47" t="s">
        <v>65</v>
      </c>
      <c r="W111" s="20" t="s">
        <v>392</v>
      </c>
      <c r="X111" s="20" t="s">
        <v>366</v>
      </c>
      <c r="Y111" s="20" t="s">
        <v>101</v>
      </c>
      <c r="Z111" s="20" t="s">
        <v>393</v>
      </c>
      <c r="AA111" s="8"/>
    </row>
    <row r="112" spans="1:27" ht="90" x14ac:dyDescent="0.25">
      <c r="A112" s="47"/>
      <c r="B112" s="12">
        <v>44</v>
      </c>
      <c r="C112" s="13" t="s">
        <v>360</v>
      </c>
      <c r="D112" s="41"/>
      <c r="E112" s="41"/>
      <c r="F112" s="41"/>
      <c r="G112" s="41"/>
      <c r="H112" s="41"/>
      <c r="I112" s="46"/>
      <c r="J112" s="46"/>
      <c r="K112" s="46"/>
      <c r="L112" s="47"/>
      <c r="M112" s="47"/>
      <c r="N112" s="47"/>
      <c r="O112" s="41"/>
      <c r="P112" s="19" t="s">
        <v>394</v>
      </c>
      <c r="Q112" s="46"/>
      <c r="R112" s="46"/>
      <c r="S112" s="46"/>
      <c r="T112" s="41"/>
      <c r="U112" s="41"/>
      <c r="V112" s="47"/>
      <c r="W112" s="20" t="s">
        <v>395</v>
      </c>
      <c r="X112" s="20" t="s">
        <v>366</v>
      </c>
      <c r="Y112" s="20" t="s">
        <v>47</v>
      </c>
      <c r="Z112" s="20" t="s">
        <v>396</v>
      </c>
      <c r="AA112" s="16"/>
    </row>
    <row r="113" spans="1:27" ht="90" x14ac:dyDescent="0.25">
      <c r="A113" s="47"/>
      <c r="B113" s="12">
        <v>44</v>
      </c>
      <c r="C113" s="13" t="s">
        <v>360</v>
      </c>
      <c r="D113" s="41"/>
      <c r="E113" s="41"/>
      <c r="F113" s="41"/>
      <c r="G113" s="41"/>
      <c r="H113" s="41"/>
      <c r="I113" s="46"/>
      <c r="J113" s="46"/>
      <c r="K113" s="46"/>
      <c r="L113" s="47"/>
      <c r="M113" s="47"/>
      <c r="N113" s="47"/>
      <c r="O113" s="41"/>
      <c r="P113" s="19" t="s">
        <v>397</v>
      </c>
      <c r="Q113" s="46"/>
      <c r="R113" s="46"/>
      <c r="S113" s="46"/>
      <c r="T113" s="41"/>
      <c r="U113" s="41"/>
      <c r="V113" s="47"/>
      <c r="W113" s="20" t="s">
        <v>398</v>
      </c>
      <c r="X113" s="20" t="s">
        <v>366</v>
      </c>
      <c r="Y113" s="20" t="s">
        <v>47</v>
      </c>
      <c r="Z113" s="20" t="s">
        <v>399</v>
      </c>
      <c r="AA113" s="16"/>
    </row>
    <row r="114" spans="1:27" ht="90" x14ac:dyDescent="0.25">
      <c r="A114" s="47"/>
      <c r="B114" s="12">
        <v>44</v>
      </c>
      <c r="C114" s="13" t="s">
        <v>360</v>
      </c>
      <c r="D114" s="41"/>
      <c r="E114" s="41"/>
      <c r="F114" s="41"/>
      <c r="G114" s="41"/>
      <c r="H114" s="41"/>
      <c r="I114" s="46"/>
      <c r="J114" s="46"/>
      <c r="K114" s="46"/>
      <c r="L114" s="47"/>
      <c r="M114" s="47"/>
      <c r="N114" s="47"/>
      <c r="O114" s="41"/>
      <c r="P114" s="19" t="s">
        <v>400</v>
      </c>
      <c r="Q114" s="46"/>
      <c r="R114" s="46"/>
      <c r="S114" s="46"/>
      <c r="T114" s="41"/>
      <c r="U114" s="41"/>
      <c r="V114" s="47"/>
      <c r="W114" s="20" t="s">
        <v>395</v>
      </c>
      <c r="X114" s="20" t="s">
        <v>366</v>
      </c>
      <c r="Y114" s="20" t="s">
        <v>47</v>
      </c>
      <c r="Z114" s="20" t="s">
        <v>396</v>
      </c>
      <c r="AA114" s="16"/>
    </row>
    <row r="115" spans="1:27" ht="90" x14ac:dyDescent="0.25">
      <c r="A115" s="47"/>
      <c r="B115" s="12">
        <v>44</v>
      </c>
      <c r="C115" s="13" t="s">
        <v>360</v>
      </c>
      <c r="D115" s="41"/>
      <c r="E115" s="41"/>
      <c r="F115" s="41"/>
      <c r="G115" s="41"/>
      <c r="H115" s="41"/>
      <c r="I115" s="46"/>
      <c r="J115" s="46"/>
      <c r="K115" s="46"/>
      <c r="L115" s="47"/>
      <c r="M115" s="47"/>
      <c r="N115" s="47"/>
      <c r="O115" s="41"/>
      <c r="P115" s="19" t="s">
        <v>401</v>
      </c>
      <c r="Q115" s="46"/>
      <c r="R115" s="46"/>
      <c r="S115" s="46"/>
      <c r="T115" s="41"/>
      <c r="U115" s="41"/>
      <c r="V115" s="47"/>
      <c r="W115" s="20" t="s">
        <v>402</v>
      </c>
      <c r="X115" s="20" t="s">
        <v>366</v>
      </c>
      <c r="Y115" s="20" t="s">
        <v>47</v>
      </c>
      <c r="Z115" s="20" t="s">
        <v>403</v>
      </c>
      <c r="AA115" s="16"/>
    </row>
    <row r="116" spans="1:27" ht="144.94999999999999" customHeight="1" x14ac:dyDescent="0.25">
      <c r="A116" s="47">
        <v>49</v>
      </c>
      <c r="B116" s="12">
        <v>49</v>
      </c>
      <c r="C116" s="13" t="s">
        <v>404</v>
      </c>
      <c r="D116" s="41" t="s">
        <v>404</v>
      </c>
      <c r="E116" s="41" t="s">
        <v>405</v>
      </c>
      <c r="F116" s="41" t="s">
        <v>28</v>
      </c>
      <c r="G116" s="41" t="s">
        <v>406</v>
      </c>
      <c r="H116" s="41" t="s">
        <v>407</v>
      </c>
      <c r="I116" s="46">
        <v>3</v>
      </c>
      <c r="J116" s="46">
        <v>3</v>
      </c>
      <c r="K116" s="46" t="s">
        <v>59</v>
      </c>
      <c r="L116" s="47" t="s">
        <v>38</v>
      </c>
      <c r="M116" s="47" t="s">
        <v>40</v>
      </c>
      <c r="N116" s="47" t="s">
        <v>60</v>
      </c>
      <c r="O116" s="41" t="s">
        <v>35</v>
      </c>
      <c r="P116" s="19" t="s">
        <v>408</v>
      </c>
      <c r="Q116" s="49">
        <v>2</v>
      </c>
      <c r="R116" s="49">
        <v>1</v>
      </c>
      <c r="S116" s="49" t="s">
        <v>62</v>
      </c>
      <c r="T116" s="50" t="s">
        <v>63</v>
      </c>
      <c r="U116" s="50" t="s">
        <v>64</v>
      </c>
      <c r="V116" s="47" t="s">
        <v>65</v>
      </c>
      <c r="W116" s="20" t="s">
        <v>409</v>
      </c>
      <c r="X116" s="20" t="s">
        <v>104</v>
      </c>
      <c r="Y116" s="20" t="s">
        <v>47</v>
      </c>
      <c r="Z116" s="20" t="s">
        <v>410</v>
      </c>
      <c r="AA116" s="8"/>
    </row>
    <row r="117" spans="1:27" ht="60" x14ac:dyDescent="0.25">
      <c r="A117" s="47"/>
      <c r="B117" s="12">
        <v>49</v>
      </c>
      <c r="C117" s="13" t="s">
        <v>404</v>
      </c>
      <c r="D117" s="41"/>
      <c r="E117" s="41"/>
      <c r="F117" s="41"/>
      <c r="G117" s="41"/>
      <c r="H117" s="41"/>
      <c r="I117" s="46"/>
      <c r="J117" s="46"/>
      <c r="K117" s="46"/>
      <c r="L117" s="47"/>
      <c r="M117" s="47"/>
      <c r="N117" s="47"/>
      <c r="O117" s="41"/>
      <c r="P117" s="19" t="s">
        <v>411</v>
      </c>
      <c r="Q117" s="49"/>
      <c r="R117" s="49"/>
      <c r="S117" s="49"/>
      <c r="T117" s="50"/>
      <c r="U117" s="50"/>
      <c r="V117" s="47"/>
      <c r="W117" s="20" t="s">
        <v>412</v>
      </c>
      <c r="X117" s="20" t="s">
        <v>104</v>
      </c>
      <c r="Y117" s="20" t="s">
        <v>101</v>
      </c>
      <c r="Z117" s="20" t="s">
        <v>413</v>
      </c>
      <c r="AA117" s="16"/>
    </row>
    <row r="118" spans="1:27" ht="87" customHeight="1" x14ac:dyDescent="0.25">
      <c r="A118" s="47"/>
      <c r="B118" s="12">
        <v>49</v>
      </c>
      <c r="C118" s="13" t="s">
        <v>404</v>
      </c>
      <c r="D118" s="41"/>
      <c r="E118" s="41"/>
      <c r="F118" s="41"/>
      <c r="G118" s="41"/>
      <c r="H118" s="41"/>
      <c r="I118" s="46"/>
      <c r="J118" s="46"/>
      <c r="K118" s="46"/>
      <c r="L118" s="47"/>
      <c r="M118" s="47"/>
      <c r="N118" s="47"/>
      <c r="O118" s="41"/>
      <c r="P118" s="19" t="s">
        <v>414</v>
      </c>
      <c r="Q118" s="49"/>
      <c r="R118" s="49"/>
      <c r="S118" s="49"/>
      <c r="T118" s="50"/>
      <c r="U118" s="50"/>
      <c r="V118" s="47"/>
      <c r="W118" s="20" t="s">
        <v>415</v>
      </c>
      <c r="X118" s="20" t="s">
        <v>104</v>
      </c>
      <c r="Y118" s="20" t="s">
        <v>101</v>
      </c>
      <c r="Z118" s="20" t="s">
        <v>416</v>
      </c>
      <c r="AA118" s="16"/>
    </row>
    <row r="119" spans="1:27" ht="72.95" customHeight="1" x14ac:dyDescent="0.25">
      <c r="A119" s="47"/>
      <c r="B119" s="12">
        <v>49</v>
      </c>
      <c r="C119" s="13" t="s">
        <v>404</v>
      </c>
      <c r="D119" s="41"/>
      <c r="E119" s="41"/>
      <c r="F119" s="41"/>
      <c r="G119" s="41"/>
      <c r="H119" s="41"/>
      <c r="I119" s="46"/>
      <c r="J119" s="46"/>
      <c r="K119" s="46"/>
      <c r="L119" s="47"/>
      <c r="M119" s="47"/>
      <c r="N119" s="47"/>
      <c r="O119" s="41"/>
      <c r="P119" s="19" t="s">
        <v>417</v>
      </c>
      <c r="Q119" s="49"/>
      <c r="R119" s="49"/>
      <c r="S119" s="49"/>
      <c r="T119" s="50"/>
      <c r="U119" s="50"/>
      <c r="V119" s="47"/>
      <c r="W119" s="20" t="s">
        <v>418</v>
      </c>
      <c r="X119" s="20" t="s">
        <v>104</v>
      </c>
      <c r="Y119" s="20" t="s">
        <v>101</v>
      </c>
      <c r="Z119" s="20" t="s">
        <v>419</v>
      </c>
      <c r="AA119" s="16"/>
    </row>
    <row r="120" spans="1:27" ht="96.95" customHeight="1" x14ac:dyDescent="0.25">
      <c r="A120" s="47">
        <v>50</v>
      </c>
      <c r="B120" s="12">
        <v>50</v>
      </c>
      <c r="C120" s="13" t="s">
        <v>420</v>
      </c>
      <c r="D120" s="41" t="s">
        <v>420</v>
      </c>
      <c r="E120" s="41" t="s">
        <v>421</v>
      </c>
      <c r="F120" s="41" t="s">
        <v>28</v>
      </c>
      <c r="G120" s="41" t="s">
        <v>422</v>
      </c>
      <c r="H120" s="41" t="s">
        <v>423</v>
      </c>
      <c r="I120" s="46">
        <v>3</v>
      </c>
      <c r="J120" s="46">
        <v>3</v>
      </c>
      <c r="K120" s="46" t="s">
        <v>59</v>
      </c>
      <c r="L120" s="47" t="s">
        <v>38</v>
      </c>
      <c r="M120" s="47" t="s">
        <v>40</v>
      </c>
      <c r="N120" s="47" t="s">
        <v>60</v>
      </c>
      <c r="O120" s="41" t="s">
        <v>35</v>
      </c>
      <c r="P120" s="19" t="s">
        <v>424</v>
      </c>
      <c r="Q120" s="46">
        <v>1</v>
      </c>
      <c r="R120" s="46">
        <v>1</v>
      </c>
      <c r="S120" s="46" t="s">
        <v>152</v>
      </c>
      <c r="T120" s="41" t="s">
        <v>153</v>
      </c>
      <c r="U120" s="41" t="s">
        <v>64</v>
      </c>
      <c r="V120" s="47" t="s">
        <v>65</v>
      </c>
      <c r="W120" s="20" t="s">
        <v>425</v>
      </c>
      <c r="X120" s="20" t="s">
        <v>426</v>
      </c>
      <c r="Y120" s="20" t="s">
        <v>101</v>
      </c>
      <c r="Z120" s="20" t="s">
        <v>427</v>
      </c>
      <c r="AA120" s="8"/>
    </row>
    <row r="121" spans="1:27" ht="105" x14ac:dyDescent="0.25">
      <c r="A121" s="47"/>
      <c r="B121" s="12">
        <v>50</v>
      </c>
      <c r="C121" s="13" t="s">
        <v>420</v>
      </c>
      <c r="D121" s="41"/>
      <c r="E121" s="41"/>
      <c r="F121" s="41"/>
      <c r="G121" s="41"/>
      <c r="H121" s="41"/>
      <c r="I121" s="46"/>
      <c r="J121" s="46"/>
      <c r="K121" s="46"/>
      <c r="L121" s="47"/>
      <c r="M121" s="47"/>
      <c r="N121" s="47"/>
      <c r="O121" s="41"/>
      <c r="P121" s="19" t="s">
        <v>428</v>
      </c>
      <c r="Q121" s="46"/>
      <c r="R121" s="46"/>
      <c r="S121" s="46"/>
      <c r="T121" s="41"/>
      <c r="U121" s="41"/>
      <c r="V121" s="47"/>
      <c r="W121" s="32" t="s">
        <v>239</v>
      </c>
      <c r="X121" s="32" t="s">
        <v>228</v>
      </c>
      <c r="Y121" s="20" t="s">
        <v>101</v>
      </c>
      <c r="Z121" s="32" t="s">
        <v>240</v>
      </c>
      <c r="AA121" s="16"/>
    </row>
    <row r="122" spans="1:27" ht="45" x14ac:dyDescent="0.25">
      <c r="A122" s="47"/>
      <c r="B122" s="12">
        <v>50</v>
      </c>
      <c r="C122" s="13" t="s">
        <v>420</v>
      </c>
      <c r="D122" s="41"/>
      <c r="E122" s="41"/>
      <c r="F122" s="41"/>
      <c r="G122" s="41"/>
      <c r="H122" s="41"/>
      <c r="I122" s="46"/>
      <c r="J122" s="46"/>
      <c r="K122" s="46"/>
      <c r="L122" s="47"/>
      <c r="M122" s="47"/>
      <c r="N122" s="47"/>
      <c r="O122" s="41"/>
      <c r="P122" s="19" t="s">
        <v>429</v>
      </c>
      <c r="Q122" s="46"/>
      <c r="R122" s="46"/>
      <c r="S122" s="46"/>
      <c r="T122" s="41"/>
      <c r="U122" s="41"/>
      <c r="V122" s="47"/>
      <c r="W122" s="20" t="s">
        <v>430</v>
      </c>
      <c r="X122" s="20" t="s">
        <v>426</v>
      </c>
      <c r="Y122" s="20" t="s">
        <v>101</v>
      </c>
      <c r="Z122" s="20" t="s">
        <v>431</v>
      </c>
      <c r="AA122" s="16"/>
    </row>
    <row r="123" spans="1:27" ht="105" x14ac:dyDescent="0.25">
      <c r="A123" s="47"/>
      <c r="B123" s="12">
        <v>50</v>
      </c>
      <c r="C123" s="13" t="s">
        <v>420</v>
      </c>
      <c r="D123" s="41"/>
      <c r="E123" s="41"/>
      <c r="F123" s="41"/>
      <c r="G123" s="41"/>
      <c r="H123" s="41"/>
      <c r="I123" s="46"/>
      <c r="J123" s="46"/>
      <c r="K123" s="46"/>
      <c r="L123" s="47"/>
      <c r="M123" s="47"/>
      <c r="N123" s="47"/>
      <c r="O123" s="41"/>
      <c r="P123" s="19" t="s">
        <v>432</v>
      </c>
      <c r="Q123" s="46"/>
      <c r="R123" s="46"/>
      <c r="S123" s="46"/>
      <c r="T123" s="41"/>
      <c r="U123" s="41"/>
      <c r="V123" s="47"/>
      <c r="W123" s="20" t="s">
        <v>433</v>
      </c>
      <c r="X123" s="20" t="s">
        <v>156</v>
      </c>
      <c r="Y123" s="20" t="s">
        <v>43</v>
      </c>
      <c r="Z123" s="20" t="s">
        <v>329</v>
      </c>
      <c r="AA123" s="16"/>
    </row>
    <row r="124" spans="1:27" ht="165" x14ac:dyDescent="0.25">
      <c r="A124" s="13">
        <v>51</v>
      </c>
      <c r="B124" s="13">
        <v>51</v>
      </c>
      <c r="C124" s="13" t="s">
        <v>420</v>
      </c>
      <c r="D124" s="23" t="s">
        <v>420</v>
      </c>
      <c r="E124" s="23" t="s">
        <v>434</v>
      </c>
      <c r="F124" s="23" t="s">
        <v>28</v>
      </c>
      <c r="G124" s="23" t="s">
        <v>435</v>
      </c>
      <c r="H124" s="23" t="s">
        <v>436</v>
      </c>
      <c r="I124" s="24">
        <v>3</v>
      </c>
      <c r="J124" s="24">
        <v>3</v>
      </c>
      <c r="K124" s="25" t="s">
        <v>59</v>
      </c>
      <c r="L124" s="13" t="s">
        <v>38</v>
      </c>
      <c r="M124" s="13" t="s">
        <v>40</v>
      </c>
      <c r="N124" s="13" t="s">
        <v>60</v>
      </c>
      <c r="O124" s="23" t="s">
        <v>35</v>
      </c>
      <c r="P124" s="19" t="s">
        <v>437</v>
      </c>
      <c r="Q124" s="26">
        <v>3</v>
      </c>
      <c r="R124" s="26">
        <v>3</v>
      </c>
      <c r="S124" s="25" t="s">
        <v>59</v>
      </c>
      <c r="T124" s="27" t="s">
        <v>38</v>
      </c>
      <c r="U124" s="27" t="s">
        <v>40</v>
      </c>
      <c r="V124" s="13" t="s">
        <v>60</v>
      </c>
      <c r="W124" s="20" t="s">
        <v>438</v>
      </c>
      <c r="X124" s="32" t="s">
        <v>228</v>
      </c>
      <c r="Y124" s="20" t="s">
        <v>84</v>
      </c>
      <c r="Z124" s="20" t="s">
        <v>439</v>
      </c>
    </row>
    <row r="125" spans="1:27" ht="80.099999999999994" customHeight="1" x14ac:dyDescent="0.25">
      <c r="A125" s="13">
        <v>52</v>
      </c>
      <c r="B125" s="13">
        <v>52</v>
      </c>
      <c r="C125" s="13" t="s">
        <v>420</v>
      </c>
      <c r="D125" s="23" t="s">
        <v>420</v>
      </c>
      <c r="E125" s="23" t="s">
        <v>440</v>
      </c>
      <c r="F125" s="23" t="s">
        <v>28</v>
      </c>
      <c r="G125" s="23" t="s">
        <v>441</v>
      </c>
      <c r="H125" s="23" t="s">
        <v>442</v>
      </c>
      <c r="I125" s="24">
        <v>2</v>
      </c>
      <c r="J125" s="24">
        <v>2</v>
      </c>
      <c r="K125" s="25" t="s">
        <v>98</v>
      </c>
      <c r="L125" s="13" t="s">
        <v>63</v>
      </c>
      <c r="M125" s="13" t="s">
        <v>39</v>
      </c>
      <c r="N125" s="13" t="s">
        <v>65</v>
      </c>
      <c r="O125" s="23" t="s">
        <v>35</v>
      </c>
      <c r="P125" s="19" t="s">
        <v>443</v>
      </c>
      <c r="Q125" s="26">
        <v>0</v>
      </c>
      <c r="R125" s="26">
        <v>0</v>
      </c>
      <c r="S125" s="25" t="s">
        <v>152</v>
      </c>
      <c r="T125" s="27" t="s">
        <v>153</v>
      </c>
      <c r="U125" s="27" t="s">
        <v>64</v>
      </c>
      <c r="V125" s="13" t="s">
        <v>65</v>
      </c>
      <c r="W125" s="20" t="s">
        <v>444</v>
      </c>
      <c r="X125" s="20" t="s">
        <v>426</v>
      </c>
      <c r="Y125" s="20" t="s">
        <v>101</v>
      </c>
      <c r="Z125" s="20" t="s">
        <v>445</v>
      </c>
      <c r="AA125" s="8"/>
    </row>
    <row r="126" spans="1:27" ht="150" x14ac:dyDescent="0.25">
      <c r="A126" s="47">
        <v>54</v>
      </c>
      <c r="B126" s="12">
        <v>54</v>
      </c>
      <c r="C126" s="13" t="s">
        <v>446</v>
      </c>
      <c r="D126" s="41" t="s">
        <v>446</v>
      </c>
      <c r="E126" s="41" t="s">
        <v>447</v>
      </c>
      <c r="F126" s="41" t="s">
        <v>28</v>
      </c>
      <c r="G126" s="41" t="s">
        <v>448</v>
      </c>
      <c r="H126" s="41" t="s">
        <v>449</v>
      </c>
      <c r="I126" s="46">
        <v>3</v>
      </c>
      <c r="J126" s="46">
        <v>2</v>
      </c>
      <c r="K126" s="46" t="s">
        <v>37</v>
      </c>
      <c r="L126" s="47" t="s">
        <v>38</v>
      </c>
      <c r="M126" s="47" t="s">
        <v>39</v>
      </c>
      <c r="N126" s="47" t="s">
        <v>40</v>
      </c>
      <c r="O126" s="41" t="s">
        <v>35</v>
      </c>
      <c r="P126" s="19" t="s">
        <v>450</v>
      </c>
      <c r="Q126" s="49">
        <v>2</v>
      </c>
      <c r="R126" s="49">
        <v>0</v>
      </c>
      <c r="S126" s="49" t="s">
        <v>62</v>
      </c>
      <c r="T126" s="50" t="s">
        <v>63</v>
      </c>
      <c r="U126" s="50" t="s">
        <v>64</v>
      </c>
      <c r="V126" s="47" t="s">
        <v>65</v>
      </c>
      <c r="W126" s="20" t="s">
        <v>451</v>
      </c>
      <c r="X126" s="20" t="s">
        <v>452</v>
      </c>
      <c r="Y126" s="20" t="s">
        <v>47</v>
      </c>
      <c r="Z126" s="20" t="s">
        <v>453</v>
      </c>
      <c r="AA126" s="8"/>
    </row>
    <row r="127" spans="1:27" ht="128.1" customHeight="1" x14ac:dyDescent="0.25">
      <c r="A127" s="47"/>
      <c r="B127" s="12">
        <v>54</v>
      </c>
      <c r="C127" s="13" t="s">
        <v>446</v>
      </c>
      <c r="D127" s="41"/>
      <c r="E127" s="41"/>
      <c r="F127" s="41"/>
      <c r="G127" s="41"/>
      <c r="H127" s="41"/>
      <c r="I127" s="46"/>
      <c r="J127" s="46"/>
      <c r="K127" s="46"/>
      <c r="L127" s="47"/>
      <c r="M127" s="47"/>
      <c r="N127" s="47"/>
      <c r="O127" s="41"/>
      <c r="P127" s="19" t="s">
        <v>454</v>
      </c>
      <c r="Q127" s="49"/>
      <c r="R127" s="49"/>
      <c r="S127" s="49"/>
      <c r="T127" s="50"/>
      <c r="U127" s="50"/>
      <c r="V127" s="47"/>
      <c r="W127" s="20" t="s">
        <v>455</v>
      </c>
      <c r="X127" s="20" t="s">
        <v>452</v>
      </c>
      <c r="Y127" s="20" t="s">
        <v>47</v>
      </c>
      <c r="Z127" s="20" t="s">
        <v>456</v>
      </c>
      <c r="AA127" s="16"/>
    </row>
    <row r="128" spans="1:27" ht="111" customHeight="1" x14ac:dyDescent="0.25">
      <c r="A128" s="13">
        <v>55</v>
      </c>
      <c r="B128" s="13">
        <v>55</v>
      </c>
      <c r="C128" s="12" t="s">
        <v>457</v>
      </c>
      <c r="D128" s="23" t="s">
        <v>457</v>
      </c>
      <c r="E128" s="23" t="s">
        <v>458</v>
      </c>
      <c r="F128" s="23" t="s">
        <v>28</v>
      </c>
      <c r="G128" s="23" t="s">
        <v>459</v>
      </c>
      <c r="H128" s="23" t="s">
        <v>460</v>
      </c>
      <c r="I128" s="24">
        <v>3</v>
      </c>
      <c r="J128" s="24">
        <v>3</v>
      </c>
      <c r="K128" s="25" t="s">
        <v>59</v>
      </c>
      <c r="L128" s="13" t="s">
        <v>38</v>
      </c>
      <c r="M128" s="13" t="s">
        <v>40</v>
      </c>
      <c r="N128" s="13" t="s">
        <v>60</v>
      </c>
      <c r="O128" s="23" t="s">
        <v>35</v>
      </c>
      <c r="P128" s="19" t="s">
        <v>461</v>
      </c>
      <c r="Q128" s="26">
        <v>1</v>
      </c>
      <c r="R128" s="26">
        <v>1</v>
      </c>
      <c r="S128" s="25" t="s">
        <v>152</v>
      </c>
      <c r="T128" s="27" t="s">
        <v>153</v>
      </c>
      <c r="U128" s="27" t="s">
        <v>64</v>
      </c>
      <c r="V128" s="13" t="s">
        <v>65</v>
      </c>
      <c r="W128" s="20" t="s">
        <v>462</v>
      </c>
      <c r="X128" s="20" t="s">
        <v>46</v>
      </c>
      <c r="Y128" s="20" t="s">
        <v>101</v>
      </c>
      <c r="Z128" s="20" t="s">
        <v>463</v>
      </c>
    </row>
    <row r="129" spans="1:28" ht="101.1" customHeight="1" x14ac:dyDescent="0.25">
      <c r="A129" s="13">
        <v>56</v>
      </c>
      <c r="B129" s="13">
        <v>56</v>
      </c>
      <c r="C129" s="12" t="s">
        <v>457</v>
      </c>
      <c r="D129" s="23" t="s">
        <v>457</v>
      </c>
      <c r="E129" s="23" t="s">
        <v>464</v>
      </c>
      <c r="F129" s="23" t="s">
        <v>28</v>
      </c>
      <c r="G129" s="23" t="s">
        <v>465</v>
      </c>
      <c r="H129" s="23" t="s">
        <v>466</v>
      </c>
      <c r="I129" s="24">
        <v>4</v>
      </c>
      <c r="J129" s="24">
        <v>3</v>
      </c>
      <c r="K129" s="25" t="s">
        <v>79</v>
      </c>
      <c r="L129" s="13" t="s">
        <v>32</v>
      </c>
      <c r="M129" s="13" t="s">
        <v>40</v>
      </c>
      <c r="N129" s="13" t="s">
        <v>60</v>
      </c>
      <c r="O129" s="23" t="s">
        <v>35</v>
      </c>
      <c r="P129" s="19" t="s">
        <v>467</v>
      </c>
      <c r="Q129" s="26">
        <v>2</v>
      </c>
      <c r="R129" s="26">
        <v>1</v>
      </c>
      <c r="S129" s="25" t="s">
        <v>62</v>
      </c>
      <c r="T129" s="27" t="s">
        <v>63</v>
      </c>
      <c r="U129" s="27" t="s">
        <v>64</v>
      </c>
      <c r="V129" s="13" t="s">
        <v>65</v>
      </c>
      <c r="W129" s="20" t="s">
        <v>468</v>
      </c>
      <c r="X129" s="20" t="s">
        <v>46</v>
      </c>
      <c r="Y129" s="20" t="s">
        <v>101</v>
      </c>
      <c r="Z129" s="20" t="s">
        <v>469</v>
      </c>
    </row>
    <row r="130" spans="1:28" ht="182.1" customHeight="1" x14ac:dyDescent="0.25">
      <c r="A130" s="47">
        <v>57</v>
      </c>
      <c r="B130" s="12">
        <v>57</v>
      </c>
      <c r="C130" s="13" t="s">
        <v>470</v>
      </c>
      <c r="D130" s="41" t="s">
        <v>470</v>
      </c>
      <c r="E130" s="41" t="s">
        <v>471</v>
      </c>
      <c r="F130" s="41" t="s">
        <v>28</v>
      </c>
      <c r="G130" s="41" t="s">
        <v>472</v>
      </c>
      <c r="H130" s="41" t="s">
        <v>473</v>
      </c>
      <c r="I130" s="46">
        <v>2</v>
      </c>
      <c r="J130" s="46">
        <v>3</v>
      </c>
      <c r="K130" s="46" t="s">
        <v>164</v>
      </c>
      <c r="L130" s="47" t="s">
        <v>63</v>
      </c>
      <c r="M130" s="40" t="s">
        <v>40</v>
      </c>
      <c r="N130" s="47" t="s">
        <v>40</v>
      </c>
      <c r="O130" s="41" t="s">
        <v>35</v>
      </c>
      <c r="P130" s="19" t="s">
        <v>474</v>
      </c>
      <c r="Q130" s="46">
        <v>1</v>
      </c>
      <c r="R130" s="46">
        <v>1</v>
      </c>
      <c r="S130" s="46" t="s">
        <v>152</v>
      </c>
      <c r="T130" s="41" t="s">
        <v>153</v>
      </c>
      <c r="U130" s="41" t="s">
        <v>64</v>
      </c>
      <c r="V130" s="47" t="s">
        <v>65</v>
      </c>
      <c r="W130" s="20" t="s">
        <v>475</v>
      </c>
      <c r="X130" s="20" t="s">
        <v>370</v>
      </c>
      <c r="Y130" s="20" t="s">
        <v>47</v>
      </c>
      <c r="Z130" s="20" t="s">
        <v>476</v>
      </c>
      <c r="AA130" s="8"/>
    </row>
    <row r="131" spans="1:28" ht="135" x14ac:dyDescent="0.25">
      <c r="A131" s="47"/>
      <c r="B131" s="12">
        <v>57</v>
      </c>
      <c r="C131" s="13" t="s">
        <v>470</v>
      </c>
      <c r="D131" s="41"/>
      <c r="E131" s="41"/>
      <c r="F131" s="41"/>
      <c r="G131" s="41"/>
      <c r="H131" s="41"/>
      <c r="I131" s="46"/>
      <c r="J131" s="46"/>
      <c r="K131" s="46"/>
      <c r="L131" s="47"/>
      <c r="M131" s="40"/>
      <c r="N131" s="47"/>
      <c r="O131" s="41"/>
      <c r="P131" s="19" t="s">
        <v>477</v>
      </c>
      <c r="Q131" s="46"/>
      <c r="R131" s="46"/>
      <c r="S131" s="46"/>
      <c r="T131" s="41"/>
      <c r="U131" s="41"/>
      <c r="V131" s="47"/>
      <c r="W131" s="20" t="s">
        <v>478</v>
      </c>
      <c r="X131" s="20" t="s">
        <v>370</v>
      </c>
      <c r="Y131" s="20" t="s">
        <v>47</v>
      </c>
      <c r="Z131" s="20" t="s">
        <v>479</v>
      </c>
      <c r="AA131" s="16"/>
    </row>
    <row r="132" spans="1:28" ht="87" customHeight="1" x14ac:dyDescent="0.25">
      <c r="A132" s="47"/>
      <c r="B132" s="12">
        <v>57</v>
      </c>
      <c r="C132" s="13" t="s">
        <v>470</v>
      </c>
      <c r="D132" s="41"/>
      <c r="E132" s="41"/>
      <c r="F132" s="41"/>
      <c r="G132" s="41"/>
      <c r="H132" s="41"/>
      <c r="I132" s="46"/>
      <c r="J132" s="46"/>
      <c r="K132" s="46"/>
      <c r="L132" s="47"/>
      <c r="M132" s="40"/>
      <c r="N132" s="47"/>
      <c r="O132" s="41"/>
      <c r="P132" s="19" t="s">
        <v>480</v>
      </c>
      <c r="Q132" s="46"/>
      <c r="R132" s="46"/>
      <c r="S132" s="46"/>
      <c r="T132" s="41"/>
      <c r="U132" s="41"/>
      <c r="V132" s="47"/>
      <c r="W132" s="20" t="s">
        <v>481</v>
      </c>
      <c r="X132" s="20" t="s">
        <v>370</v>
      </c>
      <c r="Y132" s="20" t="s">
        <v>101</v>
      </c>
      <c r="Z132" s="20" t="s">
        <v>482</v>
      </c>
      <c r="AA132" s="16"/>
    </row>
    <row r="133" spans="1:28" ht="140.1" customHeight="1" x14ac:dyDescent="0.25">
      <c r="A133" s="13">
        <v>59</v>
      </c>
      <c r="B133" s="13">
        <v>59</v>
      </c>
      <c r="C133" s="13" t="s">
        <v>470</v>
      </c>
      <c r="D133" s="23" t="s">
        <v>470</v>
      </c>
      <c r="E133" s="23" t="s">
        <v>483</v>
      </c>
      <c r="F133" s="23" t="s">
        <v>28</v>
      </c>
      <c r="G133" s="23" t="s">
        <v>484</v>
      </c>
      <c r="H133" s="23" t="s">
        <v>485</v>
      </c>
      <c r="I133" s="24">
        <v>5</v>
      </c>
      <c r="J133" s="24">
        <v>4</v>
      </c>
      <c r="K133" s="25" t="s">
        <v>486</v>
      </c>
      <c r="L133" s="13" t="s">
        <v>487</v>
      </c>
      <c r="M133" s="13" t="s">
        <v>33</v>
      </c>
      <c r="N133" s="13" t="s">
        <v>34</v>
      </c>
      <c r="O133" s="23" t="s">
        <v>35</v>
      </c>
      <c r="P133" s="19" t="s">
        <v>488</v>
      </c>
      <c r="Q133" s="26">
        <v>4</v>
      </c>
      <c r="R133" s="26">
        <v>2</v>
      </c>
      <c r="S133" s="25" t="s">
        <v>489</v>
      </c>
      <c r="T133" s="27" t="s">
        <v>32</v>
      </c>
      <c r="U133" s="27" t="s">
        <v>39</v>
      </c>
      <c r="V133" s="13" t="s">
        <v>60</v>
      </c>
      <c r="W133" s="20" t="s">
        <v>490</v>
      </c>
      <c r="X133" s="20" t="s">
        <v>370</v>
      </c>
      <c r="Y133" s="20" t="s">
        <v>47</v>
      </c>
      <c r="Z133" s="20" t="s">
        <v>491</v>
      </c>
    </row>
    <row r="134" spans="1:28" ht="129.94999999999999" customHeight="1" x14ac:dyDescent="0.25">
      <c r="A134" s="13">
        <v>60</v>
      </c>
      <c r="B134" s="13">
        <v>60</v>
      </c>
      <c r="C134" s="13" t="s">
        <v>470</v>
      </c>
      <c r="D134" s="23" t="s">
        <v>470</v>
      </c>
      <c r="E134" s="23" t="s">
        <v>492</v>
      </c>
      <c r="F134" s="23" t="s">
        <v>28</v>
      </c>
      <c r="G134" s="23" t="s">
        <v>493</v>
      </c>
      <c r="H134" s="23" t="s">
        <v>494</v>
      </c>
      <c r="I134" s="24">
        <v>4</v>
      </c>
      <c r="J134" s="24">
        <v>3</v>
      </c>
      <c r="K134" s="25" t="s">
        <v>79</v>
      </c>
      <c r="L134" s="13" t="s">
        <v>32</v>
      </c>
      <c r="M134" s="13" t="s">
        <v>40</v>
      </c>
      <c r="N134" s="13" t="s">
        <v>60</v>
      </c>
      <c r="O134" s="23" t="s">
        <v>35</v>
      </c>
      <c r="P134" s="19" t="s">
        <v>495</v>
      </c>
      <c r="Q134" s="26">
        <v>3</v>
      </c>
      <c r="R134" s="26">
        <v>1</v>
      </c>
      <c r="S134" s="25" t="s">
        <v>81</v>
      </c>
      <c r="T134" s="27" t="s">
        <v>38</v>
      </c>
      <c r="U134" s="27" t="s">
        <v>64</v>
      </c>
      <c r="V134" s="13" t="s">
        <v>65</v>
      </c>
      <c r="W134" s="20" t="s">
        <v>496</v>
      </c>
      <c r="X134" s="32" t="s">
        <v>370</v>
      </c>
      <c r="Y134" s="20" t="s">
        <v>47</v>
      </c>
      <c r="Z134" s="20" t="s">
        <v>491</v>
      </c>
    </row>
    <row r="135" spans="1:28" ht="177" customHeight="1" x14ac:dyDescent="0.25">
      <c r="A135" s="47">
        <v>61</v>
      </c>
      <c r="B135" s="12">
        <v>61</v>
      </c>
      <c r="C135" s="13" t="s">
        <v>497</v>
      </c>
      <c r="D135" s="41" t="s">
        <v>497</v>
      </c>
      <c r="E135" s="41" t="s">
        <v>498</v>
      </c>
      <c r="F135" s="41" t="s">
        <v>28</v>
      </c>
      <c r="G135" s="41" t="s">
        <v>499</v>
      </c>
      <c r="H135" s="41" t="s">
        <v>500</v>
      </c>
      <c r="I135" s="46">
        <v>1</v>
      </c>
      <c r="J135" s="46">
        <v>1</v>
      </c>
      <c r="K135" s="46" t="s">
        <v>152</v>
      </c>
      <c r="L135" s="47" t="s">
        <v>153</v>
      </c>
      <c r="M135" s="47" t="s">
        <v>64</v>
      </c>
      <c r="N135" s="47" t="s">
        <v>65</v>
      </c>
      <c r="O135" s="41" t="s">
        <v>35</v>
      </c>
      <c r="P135" s="19" t="s">
        <v>501</v>
      </c>
      <c r="Q135" s="43">
        <v>-1</v>
      </c>
      <c r="R135" s="43">
        <v>-1</v>
      </c>
      <c r="S135" s="43" t="s">
        <v>152</v>
      </c>
      <c r="T135" s="55" t="s">
        <v>153</v>
      </c>
      <c r="U135" s="55" t="s">
        <v>64</v>
      </c>
      <c r="V135" s="47" t="s">
        <v>65</v>
      </c>
      <c r="W135" s="20" t="s">
        <v>502</v>
      </c>
      <c r="X135" s="20" t="s">
        <v>503</v>
      </c>
      <c r="Y135" s="20" t="s">
        <v>101</v>
      </c>
      <c r="Z135" s="20" t="s">
        <v>504</v>
      </c>
      <c r="AA135" s="8"/>
    </row>
    <row r="136" spans="1:28" ht="390" x14ac:dyDescent="0.25">
      <c r="A136" s="47"/>
      <c r="B136" s="12">
        <v>61</v>
      </c>
      <c r="C136" s="13" t="s">
        <v>497</v>
      </c>
      <c r="D136" s="41"/>
      <c r="E136" s="41"/>
      <c r="F136" s="41"/>
      <c r="G136" s="41"/>
      <c r="H136" s="41"/>
      <c r="I136" s="46"/>
      <c r="J136" s="46"/>
      <c r="K136" s="46"/>
      <c r="L136" s="47"/>
      <c r="M136" s="47"/>
      <c r="N136" s="47"/>
      <c r="O136" s="41"/>
      <c r="P136" s="19" t="s">
        <v>505</v>
      </c>
      <c r="Q136" s="43"/>
      <c r="R136" s="43"/>
      <c r="S136" s="43"/>
      <c r="T136" s="55"/>
      <c r="U136" s="55"/>
      <c r="V136" s="47"/>
      <c r="W136" s="20" t="s">
        <v>506</v>
      </c>
      <c r="X136" s="20" t="s">
        <v>503</v>
      </c>
      <c r="Y136" s="20" t="s">
        <v>101</v>
      </c>
      <c r="Z136" s="20" t="s">
        <v>507</v>
      </c>
      <c r="AA136" s="16"/>
    </row>
    <row r="137" spans="1:28" ht="405" x14ac:dyDescent="0.25">
      <c r="A137" s="47"/>
      <c r="B137" s="12">
        <v>61</v>
      </c>
      <c r="C137" s="13" t="s">
        <v>497</v>
      </c>
      <c r="D137" s="41"/>
      <c r="E137" s="41"/>
      <c r="F137" s="41"/>
      <c r="G137" s="41"/>
      <c r="H137" s="41"/>
      <c r="I137" s="46"/>
      <c r="J137" s="46"/>
      <c r="K137" s="46"/>
      <c r="L137" s="47"/>
      <c r="M137" s="47"/>
      <c r="N137" s="47"/>
      <c r="O137" s="41"/>
      <c r="P137" s="19" t="s">
        <v>508</v>
      </c>
      <c r="Q137" s="43"/>
      <c r="R137" s="43"/>
      <c r="S137" s="43"/>
      <c r="T137" s="55"/>
      <c r="U137" s="55"/>
      <c r="V137" s="47"/>
      <c r="W137" s="20" t="s">
        <v>509</v>
      </c>
      <c r="X137" s="20" t="s">
        <v>503</v>
      </c>
      <c r="Y137" s="20" t="s">
        <v>101</v>
      </c>
      <c r="Z137" s="20" t="s">
        <v>507</v>
      </c>
      <c r="AA137" s="16"/>
    </row>
    <row r="138" spans="1:28" ht="48" customHeight="1" x14ac:dyDescent="0.25">
      <c r="A138" s="47">
        <v>62</v>
      </c>
      <c r="B138" s="12">
        <v>62</v>
      </c>
      <c r="C138" s="13" t="s">
        <v>497</v>
      </c>
      <c r="D138" s="41" t="s">
        <v>497</v>
      </c>
      <c r="E138" s="41" t="s">
        <v>510</v>
      </c>
      <c r="F138" s="41" t="s">
        <v>28</v>
      </c>
      <c r="G138" s="41" t="s">
        <v>511</v>
      </c>
      <c r="H138" s="41" t="s">
        <v>512</v>
      </c>
      <c r="I138" s="46">
        <v>1</v>
      </c>
      <c r="J138" s="46">
        <v>1</v>
      </c>
      <c r="K138" s="46" t="s">
        <v>152</v>
      </c>
      <c r="L138" s="47" t="s">
        <v>153</v>
      </c>
      <c r="M138" s="47" t="s">
        <v>64</v>
      </c>
      <c r="N138" s="47" t="s">
        <v>65</v>
      </c>
      <c r="O138" s="41" t="s">
        <v>35</v>
      </c>
      <c r="P138" s="19" t="s">
        <v>513</v>
      </c>
      <c r="Q138" s="45">
        <v>-1</v>
      </c>
      <c r="R138" s="45">
        <v>-1</v>
      </c>
      <c r="S138" s="46" t="s">
        <v>152</v>
      </c>
      <c r="T138" s="39" t="s">
        <v>153</v>
      </c>
      <c r="U138" s="39" t="s">
        <v>64</v>
      </c>
      <c r="V138" s="40" t="s">
        <v>65</v>
      </c>
      <c r="W138" s="20" t="s">
        <v>514</v>
      </c>
      <c r="X138" s="20" t="s">
        <v>503</v>
      </c>
      <c r="Y138" s="20" t="s">
        <v>84</v>
      </c>
      <c r="Z138" s="20" t="s">
        <v>515</v>
      </c>
      <c r="AA138" s="8"/>
    </row>
    <row r="139" spans="1:28" ht="81.95" customHeight="1" x14ac:dyDescent="0.25">
      <c r="A139" s="47"/>
      <c r="B139" s="12">
        <v>62</v>
      </c>
      <c r="C139" s="13" t="s">
        <v>497</v>
      </c>
      <c r="D139" s="41"/>
      <c r="E139" s="41"/>
      <c r="F139" s="41"/>
      <c r="G139" s="41"/>
      <c r="H139" s="41"/>
      <c r="I139" s="46"/>
      <c r="J139" s="46"/>
      <c r="K139" s="46"/>
      <c r="L139" s="47"/>
      <c r="M139" s="47"/>
      <c r="N139" s="47"/>
      <c r="O139" s="41"/>
      <c r="P139" s="19" t="s">
        <v>516</v>
      </c>
      <c r="Q139" s="45"/>
      <c r="R139" s="45"/>
      <c r="S139" s="46"/>
      <c r="T139" s="39"/>
      <c r="U139" s="39"/>
      <c r="V139" s="40"/>
      <c r="W139" s="20" t="s">
        <v>517</v>
      </c>
      <c r="X139" s="20" t="s">
        <v>503</v>
      </c>
      <c r="Y139" s="20" t="s">
        <v>101</v>
      </c>
      <c r="Z139" s="20" t="s">
        <v>518</v>
      </c>
      <c r="AA139" s="16"/>
    </row>
    <row r="140" spans="1:28" ht="198.95" customHeight="1" x14ac:dyDescent="0.25">
      <c r="A140" s="47"/>
      <c r="B140" s="12">
        <v>62</v>
      </c>
      <c r="C140" s="13" t="s">
        <v>497</v>
      </c>
      <c r="D140" s="41"/>
      <c r="E140" s="41"/>
      <c r="F140" s="41"/>
      <c r="G140" s="41"/>
      <c r="H140" s="41"/>
      <c r="I140" s="46"/>
      <c r="J140" s="46"/>
      <c r="K140" s="46"/>
      <c r="L140" s="47"/>
      <c r="M140" s="47"/>
      <c r="N140" s="47"/>
      <c r="O140" s="41"/>
      <c r="P140" s="19" t="s">
        <v>519</v>
      </c>
      <c r="Q140" s="45"/>
      <c r="R140" s="45"/>
      <c r="S140" s="46"/>
      <c r="T140" s="39"/>
      <c r="U140" s="39"/>
      <c r="V140" s="40"/>
      <c r="W140" s="20" t="s">
        <v>520</v>
      </c>
      <c r="X140" s="20" t="s">
        <v>503</v>
      </c>
      <c r="Y140" s="20" t="s">
        <v>101</v>
      </c>
      <c r="Z140" s="20" t="s">
        <v>521</v>
      </c>
      <c r="AA140" s="16"/>
    </row>
    <row r="141" spans="1:28" ht="60" x14ac:dyDescent="0.25">
      <c r="A141" s="47"/>
      <c r="B141" s="12">
        <v>62</v>
      </c>
      <c r="C141" s="13" t="s">
        <v>497</v>
      </c>
      <c r="D141" s="41"/>
      <c r="E141" s="41"/>
      <c r="F141" s="41"/>
      <c r="G141" s="41"/>
      <c r="H141" s="41"/>
      <c r="I141" s="46"/>
      <c r="J141" s="46"/>
      <c r="K141" s="46"/>
      <c r="L141" s="47"/>
      <c r="M141" s="47"/>
      <c r="N141" s="47"/>
      <c r="O141" s="41"/>
      <c r="P141" s="19" t="s">
        <v>522</v>
      </c>
      <c r="Q141" s="45"/>
      <c r="R141" s="45"/>
      <c r="S141" s="46"/>
      <c r="T141" s="39"/>
      <c r="U141" s="39"/>
      <c r="V141" s="40"/>
      <c r="W141" s="20" t="s">
        <v>523</v>
      </c>
      <c r="X141" s="20" t="s">
        <v>503</v>
      </c>
      <c r="Y141" s="20" t="s">
        <v>47</v>
      </c>
      <c r="Z141" s="20" t="s">
        <v>524</v>
      </c>
      <c r="AA141" s="16"/>
    </row>
    <row r="142" spans="1:28" ht="150" x14ac:dyDescent="0.25">
      <c r="A142" s="47">
        <v>64</v>
      </c>
      <c r="B142" s="12">
        <v>64</v>
      </c>
      <c r="C142" s="13" t="s">
        <v>525</v>
      </c>
      <c r="D142" s="41" t="s">
        <v>525</v>
      </c>
      <c r="E142" s="41" t="s">
        <v>526</v>
      </c>
      <c r="F142" s="41" t="s">
        <v>28</v>
      </c>
      <c r="G142" s="41" t="s">
        <v>527</v>
      </c>
      <c r="H142" s="41" t="s">
        <v>528</v>
      </c>
      <c r="I142" s="46">
        <v>2</v>
      </c>
      <c r="J142" s="46">
        <v>1</v>
      </c>
      <c r="K142" s="46" t="s">
        <v>62</v>
      </c>
      <c r="L142" s="47" t="s">
        <v>63</v>
      </c>
      <c r="M142" s="47" t="s">
        <v>64</v>
      </c>
      <c r="N142" s="47" t="s">
        <v>65</v>
      </c>
      <c r="O142" s="41" t="s">
        <v>35</v>
      </c>
      <c r="P142" s="19" t="s">
        <v>529</v>
      </c>
      <c r="Q142" s="49">
        <v>0</v>
      </c>
      <c r="R142" s="49">
        <v>-1</v>
      </c>
      <c r="S142" s="49" t="s">
        <v>152</v>
      </c>
      <c r="T142" s="50" t="s">
        <v>153</v>
      </c>
      <c r="U142" s="50" t="s">
        <v>64</v>
      </c>
      <c r="V142" s="47" t="s">
        <v>65</v>
      </c>
      <c r="W142" s="20" t="s">
        <v>530</v>
      </c>
      <c r="X142" s="20" t="s">
        <v>53</v>
      </c>
      <c r="Y142" s="20" t="s">
        <v>84</v>
      </c>
      <c r="Z142" s="20" t="s">
        <v>531</v>
      </c>
      <c r="AA142" s="8"/>
    </row>
    <row r="143" spans="1:28" ht="45" x14ac:dyDescent="0.25">
      <c r="A143" s="47"/>
      <c r="B143" s="12">
        <v>64</v>
      </c>
      <c r="C143" s="13" t="s">
        <v>525</v>
      </c>
      <c r="D143" s="41"/>
      <c r="E143" s="41"/>
      <c r="F143" s="41"/>
      <c r="G143" s="41"/>
      <c r="H143" s="41"/>
      <c r="I143" s="46"/>
      <c r="J143" s="46"/>
      <c r="K143" s="46"/>
      <c r="L143" s="47"/>
      <c r="M143" s="47"/>
      <c r="N143" s="47"/>
      <c r="O143" s="41"/>
      <c r="P143" s="19" t="s">
        <v>532</v>
      </c>
      <c r="Q143" s="49"/>
      <c r="R143" s="49"/>
      <c r="S143" s="49"/>
      <c r="T143" s="50"/>
      <c r="U143" s="50"/>
      <c r="V143" s="47"/>
      <c r="W143" s="20" t="s">
        <v>533</v>
      </c>
      <c r="X143" s="20" t="s">
        <v>53</v>
      </c>
      <c r="Y143" s="20" t="s">
        <v>101</v>
      </c>
      <c r="Z143" s="20" t="s">
        <v>534</v>
      </c>
      <c r="AA143" s="16"/>
    </row>
    <row r="144" spans="1:28" ht="75" x14ac:dyDescent="0.25">
      <c r="A144" s="47">
        <v>65</v>
      </c>
      <c r="B144" s="12">
        <v>65</v>
      </c>
      <c r="C144" s="13" t="s">
        <v>26</v>
      </c>
      <c r="D144" s="41" t="s">
        <v>26</v>
      </c>
      <c r="E144" s="41" t="s">
        <v>535</v>
      </c>
      <c r="F144" s="41" t="s">
        <v>28</v>
      </c>
      <c r="G144" s="41" t="s">
        <v>536</v>
      </c>
      <c r="H144" s="41" t="s">
        <v>537</v>
      </c>
      <c r="I144" s="46">
        <v>5</v>
      </c>
      <c r="J144" s="46">
        <v>4</v>
      </c>
      <c r="K144" s="46" t="s">
        <v>486</v>
      </c>
      <c r="L144" s="47" t="s">
        <v>487</v>
      </c>
      <c r="M144" s="47" t="s">
        <v>33</v>
      </c>
      <c r="N144" s="47" t="s">
        <v>34</v>
      </c>
      <c r="O144" s="41" t="s">
        <v>35</v>
      </c>
      <c r="P144" s="19" t="s">
        <v>538</v>
      </c>
      <c r="Q144" s="46">
        <v>3</v>
      </c>
      <c r="R144" s="46">
        <v>2</v>
      </c>
      <c r="S144" s="46" t="s">
        <v>37</v>
      </c>
      <c r="T144" s="41" t="s">
        <v>38</v>
      </c>
      <c r="U144" s="41" t="s">
        <v>39</v>
      </c>
      <c r="V144" s="47" t="s">
        <v>40</v>
      </c>
      <c r="W144" s="20" t="s">
        <v>539</v>
      </c>
      <c r="X144" s="20" t="s">
        <v>53</v>
      </c>
      <c r="Y144" s="20" t="s">
        <v>540</v>
      </c>
      <c r="Z144" s="20" t="s">
        <v>541</v>
      </c>
      <c r="AA144" s="8"/>
      <c r="AB144" s="33"/>
    </row>
    <row r="145" spans="1:28" ht="75" x14ac:dyDescent="0.25">
      <c r="A145" s="47"/>
      <c r="B145" s="12">
        <v>65</v>
      </c>
      <c r="C145" s="13" t="s">
        <v>26</v>
      </c>
      <c r="D145" s="41"/>
      <c r="E145" s="41"/>
      <c r="F145" s="41"/>
      <c r="G145" s="41"/>
      <c r="H145" s="41"/>
      <c r="I145" s="46"/>
      <c r="J145" s="46"/>
      <c r="K145" s="46"/>
      <c r="L145" s="47"/>
      <c r="M145" s="47"/>
      <c r="N145" s="47"/>
      <c r="O145" s="41"/>
      <c r="P145" s="51" t="s">
        <v>542</v>
      </c>
      <c r="Q145" s="46"/>
      <c r="R145" s="46"/>
      <c r="S145" s="46"/>
      <c r="T145" s="41"/>
      <c r="U145" s="41"/>
      <c r="V145" s="47"/>
      <c r="W145" s="20" t="s">
        <v>543</v>
      </c>
      <c r="X145" s="20" t="s">
        <v>46</v>
      </c>
      <c r="Y145" s="20" t="s">
        <v>101</v>
      </c>
      <c r="Z145" s="20" t="s">
        <v>544</v>
      </c>
      <c r="AA145" s="16"/>
      <c r="AB145" s="33"/>
    </row>
    <row r="146" spans="1:28" ht="90" x14ac:dyDescent="0.25">
      <c r="A146" s="47"/>
      <c r="B146" s="12">
        <v>65</v>
      </c>
      <c r="C146" s="13" t="s">
        <v>26</v>
      </c>
      <c r="D146" s="41"/>
      <c r="E146" s="41"/>
      <c r="F146" s="41"/>
      <c r="G146" s="41"/>
      <c r="H146" s="41"/>
      <c r="I146" s="46"/>
      <c r="J146" s="46"/>
      <c r="K146" s="46"/>
      <c r="L146" s="47"/>
      <c r="M146" s="47"/>
      <c r="N146" s="47"/>
      <c r="O146" s="41"/>
      <c r="P146" s="51"/>
      <c r="Q146" s="46"/>
      <c r="R146" s="46"/>
      <c r="S146" s="46"/>
      <c r="T146" s="41"/>
      <c r="U146" s="41"/>
      <c r="V146" s="47"/>
      <c r="W146" s="20" t="s">
        <v>545</v>
      </c>
      <c r="X146" s="20" t="s">
        <v>46</v>
      </c>
      <c r="Y146" s="20" t="s">
        <v>101</v>
      </c>
      <c r="Z146" s="20" t="s">
        <v>544</v>
      </c>
      <c r="AA146" s="16"/>
      <c r="AB146" s="33"/>
    </row>
    <row r="147" spans="1:28" ht="45" x14ac:dyDescent="0.25">
      <c r="A147" s="47"/>
      <c r="B147" s="12">
        <v>65</v>
      </c>
      <c r="C147" s="13" t="s">
        <v>26</v>
      </c>
      <c r="D147" s="41"/>
      <c r="E147" s="41"/>
      <c r="F147" s="41"/>
      <c r="G147" s="41"/>
      <c r="H147" s="41"/>
      <c r="I147" s="46"/>
      <c r="J147" s="46"/>
      <c r="K147" s="46"/>
      <c r="L147" s="47"/>
      <c r="M147" s="47"/>
      <c r="N147" s="47"/>
      <c r="O147" s="41"/>
      <c r="P147" s="19" t="s">
        <v>546</v>
      </c>
      <c r="Q147" s="46"/>
      <c r="R147" s="46"/>
      <c r="S147" s="46"/>
      <c r="T147" s="41"/>
      <c r="U147" s="41"/>
      <c r="V147" s="47"/>
      <c r="W147" s="20" t="s">
        <v>533</v>
      </c>
      <c r="X147" s="20" t="s">
        <v>53</v>
      </c>
      <c r="Y147" s="20" t="s">
        <v>101</v>
      </c>
      <c r="Z147" s="20" t="s">
        <v>534</v>
      </c>
      <c r="AA147" s="16"/>
      <c r="AB147" s="33"/>
    </row>
    <row r="148" spans="1:28" ht="75" x14ac:dyDescent="0.25">
      <c r="A148" s="47">
        <v>66</v>
      </c>
      <c r="B148" s="12">
        <v>66</v>
      </c>
      <c r="C148" s="13" t="s">
        <v>525</v>
      </c>
      <c r="D148" s="41" t="s">
        <v>547</v>
      </c>
      <c r="E148" s="41" t="s">
        <v>548</v>
      </c>
      <c r="F148" s="41" t="s">
        <v>28</v>
      </c>
      <c r="G148" s="41" t="s">
        <v>549</v>
      </c>
      <c r="H148" s="41" t="s">
        <v>550</v>
      </c>
      <c r="I148" s="46">
        <v>1</v>
      </c>
      <c r="J148" s="46">
        <v>2</v>
      </c>
      <c r="K148" s="46" t="s">
        <v>551</v>
      </c>
      <c r="L148" s="47" t="s">
        <v>153</v>
      </c>
      <c r="M148" s="47" t="s">
        <v>39</v>
      </c>
      <c r="N148" s="47" t="s">
        <v>65</v>
      </c>
      <c r="O148" s="41" t="s">
        <v>35</v>
      </c>
      <c r="P148" s="19" t="s">
        <v>552</v>
      </c>
      <c r="Q148" s="49">
        <v>-1</v>
      </c>
      <c r="R148" s="49">
        <v>0</v>
      </c>
      <c r="S148" s="49" t="s">
        <v>152</v>
      </c>
      <c r="T148" s="50" t="s">
        <v>153</v>
      </c>
      <c r="U148" s="50" t="s">
        <v>64</v>
      </c>
      <c r="V148" s="47" t="s">
        <v>65</v>
      </c>
      <c r="W148" s="20" t="s">
        <v>553</v>
      </c>
      <c r="X148" s="20" t="s">
        <v>46</v>
      </c>
      <c r="Y148" s="20" t="s">
        <v>101</v>
      </c>
      <c r="Z148" s="20" t="s">
        <v>544</v>
      </c>
      <c r="AA148" s="8"/>
      <c r="AB148" s="33"/>
    </row>
    <row r="149" spans="1:28" ht="60" x14ac:dyDescent="0.25">
      <c r="A149" s="47"/>
      <c r="B149" s="12">
        <v>66</v>
      </c>
      <c r="C149" s="13" t="s">
        <v>525</v>
      </c>
      <c r="D149" s="41"/>
      <c r="E149" s="41"/>
      <c r="F149" s="41"/>
      <c r="G149" s="41"/>
      <c r="H149" s="41"/>
      <c r="I149" s="46"/>
      <c r="J149" s="46"/>
      <c r="K149" s="46"/>
      <c r="L149" s="47"/>
      <c r="M149" s="47"/>
      <c r="N149" s="47"/>
      <c r="O149" s="41"/>
      <c r="P149" s="19" t="s">
        <v>554</v>
      </c>
      <c r="Q149" s="49"/>
      <c r="R149" s="49"/>
      <c r="S149" s="49"/>
      <c r="T149" s="50"/>
      <c r="U149" s="50"/>
      <c r="V149" s="47"/>
      <c r="W149" s="20" t="s">
        <v>555</v>
      </c>
      <c r="X149" s="20" t="s">
        <v>53</v>
      </c>
      <c r="Y149" s="20" t="s">
        <v>101</v>
      </c>
      <c r="Z149" s="20" t="s">
        <v>556</v>
      </c>
      <c r="AA149" s="16"/>
      <c r="AB149" s="33"/>
    </row>
    <row r="150" spans="1:28" ht="120" customHeight="1" x14ac:dyDescent="0.25">
      <c r="A150" s="13">
        <v>72</v>
      </c>
      <c r="B150" s="13">
        <v>72</v>
      </c>
      <c r="C150" s="13" t="s">
        <v>557</v>
      </c>
      <c r="D150" s="23" t="s">
        <v>557</v>
      </c>
      <c r="E150" s="23" t="s">
        <v>558</v>
      </c>
      <c r="F150" s="23" t="s">
        <v>28</v>
      </c>
      <c r="G150" s="23" t="s">
        <v>559</v>
      </c>
      <c r="H150" s="23" t="s">
        <v>560</v>
      </c>
      <c r="I150" s="24">
        <v>2</v>
      </c>
      <c r="J150" s="24">
        <v>3</v>
      </c>
      <c r="K150" s="25" t="s">
        <v>164</v>
      </c>
      <c r="L150" s="13" t="s">
        <v>63</v>
      </c>
      <c r="M150" s="13" t="s">
        <v>40</v>
      </c>
      <c r="N150" s="13" t="s">
        <v>40</v>
      </c>
      <c r="O150" s="23" t="s">
        <v>35</v>
      </c>
      <c r="P150" s="19" t="s">
        <v>561</v>
      </c>
      <c r="Q150" s="26">
        <v>0</v>
      </c>
      <c r="R150" s="26">
        <v>1</v>
      </c>
      <c r="S150" s="25" t="s">
        <v>152</v>
      </c>
      <c r="T150" s="27" t="s">
        <v>153</v>
      </c>
      <c r="U150" s="27" t="s">
        <v>64</v>
      </c>
      <c r="V150" s="13" t="s">
        <v>65</v>
      </c>
      <c r="W150" s="29" t="s">
        <v>562</v>
      </c>
      <c r="X150" s="20" t="s">
        <v>50</v>
      </c>
      <c r="Y150" s="20" t="s">
        <v>101</v>
      </c>
      <c r="Z150" s="20" t="s">
        <v>563</v>
      </c>
      <c r="AB150" s="33"/>
    </row>
    <row r="151" spans="1:28" ht="105" x14ac:dyDescent="0.25">
      <c r="A151" s="13">
        <v>76</v>
      </c>
      <c r="B151" s="13">
        <v>76</v>
      </c>
      <c r="C151" s="12" t="s">
        <v>189</v>
      </c>
      <c r="D151" s="23" t="s">
        <v>189</v>
      </c>
      <c r="E151" s="23" t="s">
        <v>564</v>
      </c>
      <c r="F151" s="23" t="s">
        <v>28</v>
      </c>
      <c r="G151" s="23" t="s">
        <v>565</v>
      </c>
      <c r="H151" s="23" t="s">
        <v>566</v>
      </c>
      <c r="I151" s="24">
        <v>3</v>
      </c>
      <c r="J151" s="24">
        <v>2</v>
      </c>
      <c r="K151" s="25" t="s">
        <v>37</v>
      </c>
      <c r="L151" s="13" t="s">
        <v>38</v>
      </c>
      <c r="M151" s="13" t="s">
        <v>39</v>
      </c>
      <c r="N151" s="13" t="s">
        <v>40</v>
      </c>
      <c r="O151" s="23" t="s">
        <v>35</v>
      </c>
      <c r="P151" s="19" t="s">
        <v>567</v>
      </c>
      <c r="Q151" s="26">
        <v>1</v>
      </c>
      <c r="R151" s="26">
        <v>0</v>
      </c>
      <c r="S151" s="25" t="s">
        <v>152</v>
      </c>
      <c r="T151" s="27" t="s">
        <v>153</v>
      </c>
      <c r="U151" s="27" t="s">
        <v>64</v>
      </c>
      <c r="V151" s="13" t="s">
        <v>65</v>
      </c>
      <c r="W151" s="20" t="s">
        <v>568</v>
      </c>
      <c r="X151" s="20" t="s">
        <v>83</v>
      </c>
      <c r="Y151" s="20" t="s">
        <v>47</v>
      </c>
      <c r="Z151" s="20" t="s">
        <v>569</v>
      </c>
    </row>
    <row r="152" spans="1:28" ht="60" x14ac:dyDescent="0.25">
      <c r="A152" s="40">
        <v>81</v>
      </c>
      <c r="B152" s="13">
        <v>81</v>
      </c>
      <c r="C152" s="12" t="s">
        <v>189</v>
      </c>
      <c r="D152" s="41" t="s">
        <v>189</v>
      </c>
      <c r="E152" s="41" t="s">
        <v>570</v>
      </c>
      <c r="F152" s="41" t="s">
        <v>28</v>
      </c>
      <c r="G152" s="41" t="s">
        <v>571</v>
      </c>
      <c r="H152" s="41" t="s">
        <v>572</v>
      </c>
      <c r="I152" s="45">
        <v>2</v>
      </c>
      <c r="J152" s="45">
        <v>2</v>
      </c>
      <c r="K152" s="44" t="s">
        <v>98</v>
      </c>
      <c r="L152" s="40" t="s">
        <v>63</v>
      </c>
      <c r="M152" s="47" t="s">
        <v>39</v>
      </c>
      <c r="N152" s="47" t="s">
        <v>65</v>
      </c>
      <c r="O152" s="41" t="s">
        <v>35</v>
      </c>
      <c r="P152" s="51" t="s">
        <v>573</v>
      </c>
      <c r="Q152" s="43">
        <v>0</v>
      </c>
      <c r="R152" s="43">
        <v>0</v>
      </c>
      <c r="S152" s="44" t="s">
        <v>152</v>
      </c>
      <c r="T152" s="39" t="s">
        <v>153</v>
      </c>
      <c r="U152" s="39" t="s">
        <v>64</v>
      </c>
      <c r="V152" s="40" t="s">
        <v>65</v>
      </c>
      <c r="W152" s="52" t="s">
        <v>574</v>
      </c>
      <c r="X152" s="52" t="s">
        <v>195</v>
      </c>
      <c r="Y152" s="52" t="s">
        <v>101</v>
      </c>
      <c r="Z152" s="52" t="s">
        <v>251</v>
      </c>
      <c r="AA152" s="8"/>
    </row>
    <row r="153" spans="1:28" ht="60" x14ac:dyDescent="0.25">
      <c r="A153" s="40"/>
      <c r="B153" s="13">
        <v>81</v>
      </c>
      <c r="C153" s="12" t="s">
        <v>189</v>
      </c>
      <c r="D153" s="41"/>
      <c r="E153" s="41"/>
      <c r="F153" s="41"/>
      <c r="G153" s="41"/>
      <c r="H153" s="41"/>
      <c r="I153" s="45"/>
      <c r="J153" s="45"/>
      <c r="K153" s="44"/>
      <c r="L153" s="40"/>
      <c r="M153" s="47"/>
      <c r="N153" s="47"/>
      <c r="O153" s="41"/>
      <c r="P153" s="51"/>
      <c r="Q153" s="43"/>
      <c r="R153" s="43"/>
      <c r="S153" s="44"/>
      <c r="T153" s="39"/>
      <c r="U153" s="39"/>
      <c r="V153" s="40"/>
      <c r="W153" s="52"/>
      <c r="X153" s="52"/>
      <c r="Y153" s="52"/>
      <c r="Z153" s="52"/>
      <c r="AA153" s="16"/>
    </row>
    <row r="154" spans="1:28" ht="90" x14ac:dyDescent="0.25">
      <c r="A154" s="40"/>
      <c r="B154" s="13">
        <v>81</v>
      </c>
      <c r="C154" s="12" t="s">
        <v>189</v>
      </c>
      <c r="D154" s="41"/>
      <c r="E154" s="41"/>
      <c r="F154" s="41"/>
      <c r="G154" s="41"/>
      <c r="H154" s="41"/>
      <c r="I154" s="45"/>
      <c r="J154" s="45"/>
      <c r="K154" s="44"/>
      <c r="L154" s="40"/>
      <c r="M154" s="47"/>
      <c r="N154" s="47"/>
      <c r="O154" s="41"/>
      <c r="P154" s="19" t="s">
        <v>575</v>
      </c>
      <c r="Q154" s="43"/>
      <c r="R154" s="43"/>
      <c r="S154" s="44"/>
      <c r="T154" s="39"/>
      <c r="U154" s="39"/>
      <c r="V154" s="40"/>
      <c r="W154" s="20" t="s">
        <v>576</v>
      </c>
      <c r="X154" s="20" t="s">
        <v>195</v>
      </c>
      <c r="Y154" s="20" t="s">
        <v>101</v>
      </c>
      <c r="Z154" s="20" t="s">
        <v>577</v>
      </c>
      <c r="AA154" s="8"/>
    </row>
    <row r="155" spans="1:28" ht="62.1" customHeight="1" x14ac:dyDescent="0.25">
      <c r="A155" s="40"/>
      <c r="B155" s="13">
        <v>81</v>
      </c>
      <c r="C155" s="12" t="s">
        <v>189</v>
      </c>
      <c r="D155" s="41"/>
      <c r="E155" s="41"/>
      <c r="F155" s="41"/>
      <c r="G155" s="41"/>
      <c r="H155" s="41"/>
      <c r="I155" s="45"/>
      <c r="J155" s="45"/>
      <c r="K155" s="44"/>
      <c r="L155" s="40"/>
      <c r="M155" s="47"/>
      <c r="N155" s="47"/>
      <c r="O155" s="41"/>
      <c r="P155" s="19" t="s">
        <v>578</v>
      </c>
      <c r="Q155" s="43"/>
      <c r="R155" s="43"/>
      <c r="S155" s="44"/>
      <c r="T155" s="39"/>
      <c r="U155" s="39"/>
      <c r="V155" s="40"/>
      <c r="W155" s="20" t="s">
        <v>579</v>
      </c>
      <c r="X155" s="20" t="s">
        <v>195</v>
      </c>
      <c r="Y155" s="20" t="s">
        <v>101</v>
      </c>
      <c r="Z155" s="20" t="s">
        <v>580</v>
      </c>
      <c r="AA155" s="16"/>
    </row>
    <row r="156" spans="1:28" ht="81" customHeight="1" x14ac:dyDescent="0.25">
      <c r="A156" s="40"/>
      <c r="B156" s="13">
        <v>81</v>
      </c>
      <c r="C156" s="12" t="s">
        <v>189</v>
      </c>
      <c r="D156" s="41"/>
      <c r="E156" s="41"/>
      <c r="F156" s="41"/>
      <c r="G156" s="41"/>
      <c r="H156" s="41"/>
      <c r="I156" s="45"/>
      <c r="J156" s="45"/>
      <c r="K156" s="44"/>
      <c r="L156" s="40"/>
      <c r="M156" s="47"/>
      <c r="N156" s="47"/>
      <c r="O156" s="41"/>
      <c r="P156" s="19" t="s">
        <v>581</v>
      </c>
      <c r="Q156" s="43"/>
      <c r="R156" s="43"/>
      <c r="S156" s="44"/>
      <c r="T156" s="39"/>
      <c r="U156" s="39"/>
      <c r="V156" s="40"/>
      <c r="W156" s="20" t="s">
        <v>576</v>
      </c>
      <c r="X156" s="20" t="s">
        <v>195</v>
      </c>
      <c r="Y156" s="20" t="s">
        <v>101</v>
      </c>
      <c r="Z156" s="20" t="s">
        <v>582</v>
      </c>
      <c r="AA156" s="16"/>
    </row>
    <row r="157" spans="1:28" ht="75" x14ac:dyDescent="0.25">
      <c r="A157" s="47">
        <v>82</v>
      </c>
      <c r="B157" s="12">
        <v>82</v>
      </c>
      <c r="C157" s="12" t="s">
        <v>189</v>
      </c>
      <c r="D157" s="41" t="s">
        <v>189</v>
      </c>
      <c r="E157" s="41" t="s">
        <v>583</v>
      </c>
      <c r="F157" s="41" t="s">
        <v>28</v>
      </c>
      <c r="G157" s="41" t="s">
        <v>584</v>
      </c>
      <c r="H157" s="41" t="s">
        <v>585</v>
      </c>
      <c r="I157" s="46">
        <v>2</v>
      </c>
      <c r="J157" s="46">
        <v>2</v>
      </c>
      <c r="K157" s="46" t="s">
        <v>98</v>
      </c>
      <c r="L157" s="47" t="s">
        <v>63</v>
      </c>
      <c r="M157" s="40" t="s">
        <v>39</v>
      </c>
      <c r="N157" s="40" t="s">
        <v>65</v>
      </c>
      <c r="O157" s="41" t="s">
        <v>35</v>
      </c>
      <c r="P157" s="19" t="s">
        <v>586</v>
      </c>
      <c r="Q157" s="49">
        <v>0</v>
      </c>
      <c r="R157" s="49">
        <v>0</v>
      </c>
      <c r="S157" s="49" t="s">
        <v>152</v>
      </c>
      <c r="T157" s="50" t="s">
        <v>153</v>
      </c>
      <c r="U157" s="50" t="s">
        <v>64</v>
      </c>
      <c r="V157" s="47" t="s">
        <v>65</v>
      </c>
      <c r="W157" s="20" t="s">
        <v>587</v>
      </c>
      <c r="X157" s="20" t="s">
        <v>206</v>
      </c>
      <c r="Y157" s="20" t="s">
        <v>101</v>
      </c>
      <c r="Z157" s="20" t="s">
        <v>588</v>
      </c>
      <c r="AA157" s="8"/>
    </row>
    <row r="158" spans="1:28" ht="75.95" customHeight="1" x14ac:dyDescent="0.25">
      <c r="A158" s="47"/>
      <c r="B158" s="12">
        <v>82</v>
      </c>
      <c r="C158" s="12" t="s">
        <v>189</v>
      </c>
      <c r="D158" s="41"/>
      <c r="E158" s="41"/>
      <c r="F158" s="41"/>
      <c r="G158" s="41"/>
      <c r="H158" s="41"/>
      <c r="I158" s="46"/>
      <c r="J158" s="46"/>
      <c r="K158" s="46"/>
      <c r="L158" s="47"/>
      <c r="M158" s="40"/>
      <c r="N158" s="40"/>
      <c r="O158" s="41"/>
      <c r="P158" s="19" t="s">
        <v>589</v>
      </c>
      <c r="Q158" s="49"/>
      <c r="R158" s="49"/>
      <c r="S158" s="49"/>
      <c r="T158" s="50"/>
      <c r="U158" s="50"/>
      <c r="V158" s="47"/>
      <c r="W158" s="20" t="s">
        <v>590</v>
      </c>
      <c r="X158" s="20" t="s">
        <v>206</v>
      </c>
      <c r="Y158" s="20" t="s">
        <v>101</v>
      </c>
      <c r="Z158" s="20" t="s">
        <v>591</v>
      </c>
      <c r="AA158" s="16"/>
    </row>
    <row r="159" spans="1:28" ht="58.5" customHeight="1" x14ac:dyDescent="0.25">
      <c r="A159" s="47"/>
      <c r="B159" s="12">
        <v>82</v>
      </c>
      <c r="C159" s="12" t="s">
        <v>189</v>
      </c>
      <c r="D159" s="41"/>
      <c r="E159" s="41"/>
      <c r="F159" s="41"/>
      <c r="G159" s="41"/>
      <c r="H159" s="41"/>
      <c r="I159" s="46"/>
      <c r="J159" s="46"/>
      <c r="K159" s="46"/>
      <c r="L159" s="47"/>
      <c r="M159" s="40"/>
      <c r="N159" s="40"/>
      <c r="O159" s="41"/>
      <c r="P159" s="19" t="s">
        <v>592</v>
      </c>
      <c r="Q159" s="49"/>
      <c r="R159" s="49"/>
      <c r="S159" s="49"/>
      <c r="T159" s="50"/>
      <c r="U159" s="50"/>
      <c r="V159" s="47"/>
      <c r="W159" s="20" t="s">
        <v>593</v>
      </c>
      <c r="X159" s="20" t="s">
        <v>195</v>
      </c>
      <c r="Y159" s="20" t="s">
        <v>101</v>
      </c>
      <c r="Z159" s="20" t="s">
        <v>594</v>
      </c>
      <c r="AA159" s="16"/>
    </row>
    <row r="160" spans="1:28" ht="63.95" customHeight="1" x14ac:dyDescent="0.25">
      <c r="A160" s="47">
        <v>83</v>
      </c>
      <c r="B160" s="12">
        <v>83</v>
      </c>
      <c r="C160" s="12" t="s">
        <v>189</v>
      </c>
      <c r="D160" s="41" t="s">
        <v>189</v>
      </c>
      <c r="E160" s="41" t="s">
        <v>595</v>
      </c>
      <c r="F160" s="41" t="s">
        <v>28</v>
      </c>
      <c r="G160" s="41" t="s">
        <v>596</v>
      </c>
      <c r="H160" s="41" t="s">
        <v>597</v>
      </c>
      <c r="I160" s="46">
        <v>3</v>
      </c>
      <c r="J160" s="46">
        <v>2</v>
      </c>
      <c r="K160" s="46" t="s">
        <v>37</v>
      </c>
      <c r="L160" s="47" t="s">
        <v>38</v>
      </c>
      <c r="M160" s="47" t="s">
        <v>39</v>
      </c>
      <c r="N160" s="47" t="s">
        <v>40</v>
      </c>
      <c r="O160" s="41" t="s">
        <v>35</v>
      </c>
      <c r="P160" s="19" t="s">
        <v>598</v>
      </c>
      <c r="Q160" s="46">
        <v>1</v>
      </c>
      <c r="R160" s="46">
        <v>0</v>
      </c>
      <c r="S160" s="46" t="s">
        <v>152</v>
      </c>
      <c r="T160" s="41" t="s">
        <v>153</v>
      </c>
      <c r="U160" s="41" t="s">
        <v>64</v>
      </c>
      <c r="V160" s="47" t="s">
        <v>65</v>
      </c>
      <c r="W160" s="20" t="s">
        <v>257</v>
      </c>
      <c r="X160" s="20" t="s">
        <v>195</v>
      </c>
      <c r="Y160" s="20" t="s">
        <v>101</v>
      </c>
      <c r="Z160" s="20" t="s">
        <v>599</v>
      </c>
      <c r="AA160" s="8"/>
    </row>
    <row r="161" spans="1:27" ht="90" x14ac:dyDescent="0.25">
      <c r="A161" s="47"/>
      <c r="B161" s="12">
        <v>83</v>
      </c>
      <c r="C161" s="12" t="s">
        <v>189</v>
      </c>
      <c r="D161" s="41"/>
      <c r="E161" s="41"/>
      <c r="F161" s="41"/>
      <c r="G161" s="41"/>
      <c r="H161" s="41"/>
      <c r="I161" s="46"/>
      <c r="J161" s="46"/>
      <c r="K161" s="46"/>
      <c r="L161" s="47"/>
      <c r="M161" s="47"/>
      <c r="N161" s="47"/>
      <c r="O161" s="41"/>
      <c r="P161" s="19" t="s">
        <v>600</v>
      </c>
      <c r="Q161" s="46"/>
      <c r="R161" s="46"/>
      <c r="S161" s="46"/>
      <c r="T161" s="41"/>
      <c r="U161" s="41"/>
      <c r="V161" s="47"/>
      <c r="W161" s="20" t="s">
        <v>601</v>
      </c>
      <c r="X161" s="20" t="s">
        <v>195</v>
      </c>
      <c r="Y161" s="20" t="s">
        <v>101</v>
      </c>
      <c r="Z161" s="20" t="s">
        <v>602</v>
      </c>
      <c r="AA161" s="16"/>
    </row>
    <row r="162" spans="1:27" ht="87.95" customHeight="1" x14ac:dyDescent="0.25">
      <c r="A162" s="47"/>
      <c r="B162" s="12">
        <v>83</v>
      </c>
      <c r="C162" s="12" t="s">
        <v>189</v>
      </c>
      <c r="D162" s="41"/>
      <c r="E162" s="41"/>
      <c r="F162" s="41"/>
      <c r="G162" s="41"/>
      <c r="H162" s="41"/>
      <c r="I162" s="46"/>
      <c r="J162" s="46"/>
      <c r="K162" s="46"/>
      <c r="L162" s="47"/>
      <c r="M162" s="47"/>
      <c r="N162" s="47"/>
      <c r="O162" s="41"/>
      <c r="P162" s="19" t="s">
        <v>603</v>
      </c>
      <c r="Q162" s="46"/>
      <c r="R162" s="46"/>
      <c r="S162" s="46"/>
      <c r="T162" s="41"/>
      <c r="U162" s="41"/>
      <c r="V162" s="47"/>
      <c r="W162" s="20" t="s">
        <v>604</v>
      </c>
      <c r="X162" s="20" t="s">
        <v>195</v>
      </c>
      <c r="Y162" s="20" t="s">
        <v>101</v>
      </c>
      <c r="Z162" s="20" t="s">
        <v>605</v>
      </c>
      <c r="AA162" s="16"/>
    </row>
    <row r="163" spans="1:27" ht="57.95" customHeight="1" x14ac:dyDescent="0.25">
      <c r="A163" s="47">
        <v>84</v>
      </c>
      <c r="B163" s="12">
        <v>84</v>
      </c>
      <c r="C163" s="12" t="s">
        <v>189</v>
      </c>
      <c r="D163" s="41" t="s">
        <v>189</v>
      </c>
      <c r="E163" s="41" t="s">
        <v>606</v>
      </c>
      <c r="F163" s="41" t="s">
        <v>28</v>
      </c>
      <c r="G163" s="41" t="s">
        <v>607</v>
      </c>
      <c r="H163" s="41" t="s">
        <v>608</v>
      </c>
      <c r="I163" s="46">
        <v>1</v>
      </c>
      <c r="J163" s="46">
        <v>1</v>
      </c>
      <c r="K163" s="46" t="s">
        <v>152</v>
      </c>
      <c r="L163" s="47" t="s">
        <v>153</v>
      </c>
      <c r="M163" s="47" t="s">
        <v>64</v>
      </c>
      <c r="N163" s="47" t="s">
        <v>65</v>
      </c>
      <c r="O163" s="41" t="s">
        <v>35</v>
      </c>
      <c r="P163" s="19" t="s">
        <v>609</v>
      </c>
      <c r="Q163" s="49">
        <v>-1</v>
      </c>
      <c r="R163" s="49">
        <v>-1</v>
      </c>
      <c r="S163" s="49" t="s">
        <v>152</v>
      </c>
      <c r="T163" s="50" t="s">
        <v>153</v>
      </c>
      <c r="U163" s="50" t="s">
        <v>64</v>
      </c>
      <c r="V163" s="47" t="s">
        <v>65</v>
      </c>
      <c r="W163" s="20" t="s">
        <v>610</v>
      </c>
      <c r="X163" s="20" t="s">
        <v>206</v>
      </c>
      <c r="Y163" s="21" t="s">
        <v>101</v>
      </c>
      <c r="Z163" s="20" t="s">
        <v>611</v>
      </c>
      <c r="AA163" s="8"/>
    </row>
    <row r="164" spans="1:27" ht="165" x14ac:dyDescent="0.25">
      <c r="A164" s="47"/>
      <c r="B164" s="12">
        <v>84</v>
      </c>
      <c r="C164" s="12" t="s">
        <v>189</v>
      </c>
      <c r="D164" s="41"/>
      <c r="E164" s="41"/>
      <c r="F164" s="41"/>
      <c r="G164" s="41"/>
      <c r="H164" s="41"/>
      <c r="I164" s="46"/>
      <c r="J164" s="46"/>
      <c r="K164" s="46"/>
      <c r="L164" s="47"/>
      <c r="M164" s="47"/>
      <c r="N164" s="47"/>
      <c r="O164" s="41"/>
      <c r="P164" s="19" t="s">
        <v>612</v>
      </c>
      <c r="Q164" s="49"/>
      <c r="R164" s="49"/>
      <c r="S164" s="49"/>
      <c r="T164" s="50"/>
      <c r="U164" s="50"/>
      <c r="V164" s="47"/>
      <c r="W164" s="20" t="s">
        <v>613</v>
      </c>
      <c r="X164" s="20" t="s">
        <v>195</v>
      </c>
      <c r="Y164" s="21" t="s">
        <v>101</v>
      </c>
      <c r="Z164" s="20" t="s">
        <v>614</v>
      </c>
      <c r="AA164" s="16"/>
    </row>
    <row r="165" spans="1:27" ht="161.1" customHeight="1" x14ac:dyDescent="0.25">
      <c r="A165" s="47"/>
      <c r="B165" s="12">
        <v>84</v>
      </c>
      <c r="C165" s="12" t="s">
        <v>189</v>
      </c>
      <c r="D165" s="41"/>
      <c r="E165" s="41"/>
      <c r="F165" s="41"/>
      <c r="G165" s="41"/>
      <c r="H165" s="41"/>
      <c r="I165" s="46"/>
      <c r="J165" s="46"/>
      <c r="K165" s="46"/>
      <c r="L165" s="47"/>
      <c r="M165" s="47"/>
      <c r="N165" s="47"/>
      <c r="O165" s="41"/>
      <c r="P165" s="19" t="s">
        <v>615</v>
      </c>
      <c r="Q165" s="49"/>
      <c r="R165" s="49"/>
      <c r="S165" s="49"/>
      <c r="T165" s="50"/>
      <c r="U165" s="50"/>
      <c r="V165" s="47"/>
      <c r="W165" s="20" t="s">
        <v>616</v>
      </c>
      <c r="X165" s="20" t="s">
        <v>195</v>
      </c>
      <c r="Y165" s="20" t="s">
        <v>101</v>
      </c>
      <c r="Z165" s="20" t="s">
        <v>617</v>
      </c>
      <c r="AA165" s="16"/>
    </row>
    <row r="166" spans="1:27" ht="75" x14ac:dyDescent="0.25">
      <c r="A166" s="47"/>
      <c r="B166" s="12">
        <v>84</v>
      </c>
      <c r="C166" s="12" t="s">
        <v>189</v>
      </c>
      <c r="D166" s="41"/>
      <c r="E166" s="41"/>
      <c r="F166" s="41"/>
      <c r="G166" s="41"/>
      <c r="H166" s="41"/>
      <c r="I166" s="46"/>
      <c r="J166" s="46"/>
      <c r="K166" s="46"/>
      <c r="L166" s="47"/>
      <c r="M166" s="47"/>
      <c r="N166" s="47"/>
      <c r="O166" s="41"/>
      <c r="P166" s="19" t="s">
        <v>618</v>
      </c>
      <c r="Q166" s="49"/>
      <c r="R166" s="49"/>
      <c r="S166" s="49"/>
      <c r="T166" s="50"/>
      <c r="U166" s="50"/>
      <c r="V166" s="47"/>
      <c r="W166" s="20" t="s">
        <v>619</v>
      </c>
      <c r="X166" s="20" t="s">
        <v>195</v>
      </c>
      <c r="Y166" s="20" t="s">
        <v>101</v>
      </c>
      <c r="Z166" s="20" t="s">
        <v>620</v>
      </c>
      <c r="AA166" s="16"/>
    </row>
    <row r="167" spans="1:27" ht="90" x14ac:dyDescent="0.25">
      <c r="A167" s="47"/>
      <c r="B167" s="12">
        <v>84</v>
      </c>
      <c r="C167" s="12" t="s">
        <v>189</v>
      </c>
      <c r="D167" s="41"/>
      <c r="E167" s="41"/>
      <c r="F167" s="41"/>
      <c r="G167" s="41"/>
      <c r="H167" s="41"/>
      <c r="I167" s="46"/>
      <c r="J167" s="46"/>
      <c r="K167" s="46"/>
      <c r="L167" s="47"/>
      <c r="M167" s="47"/>
      <c r="N167" s="47"/>
      <c r="O167" s="41"/>
      <c r="P167" s="19" t="s">
        <v>621</v>
      </c>
      <c r="Q167" s="49"/>
      <c r="R167" s="49"/>
      <c r="S167" s="49"/>
      <c r="T167" s="50"/>
      <c r="U167" s="50"/>
      <c r="V167" s="47"/>
      <c r="W167" s="20" t="s">
        <v>622</v>
      </c>
      <c r="X167" s="20" t="s">
        <v>195</v>
      </c>
      <c r="Y167" s="20" t="s">
        <v>101</v>
      </c>
      <c r="Z167" s="20" t="s">
        <v>623</v>
      </c>
      <c r="AA167" s="16"/>
    </row>
    <row r="168" spans="1:27" ht="120" x14ac:dyDescent="0.25">
      <c r="A168" s="47">
        <v>85</v>
      </c>
      <c r="B168" s="12">
        <v>85</v>
      </c>
      <c r="C168" s="12" t="s">
        <v>189</v>
      </c>
      <c r="D168" s="41" t="s">
        <v>189</v>
      </c>
      <c r="E168" s="41" t="s">
        <v>624</v>
      </c>
      <c r="F168" s="41" t="s">
        <v>28</v>
      </c>
      <c r="G168" s="41" t="s">
        <v>625</v>
      </c>
      <c r="H168" s="41" t="s">
        <v>626</v>
      </c>
      <c r="I168" s="46">
        <v>3</v>
      </c>
      <c r="J168" s="46">
        <v>2</v>
      </c>
      <c r="K168" s="46" t="s">
        <v>37</v>
      </c>
      <c r="L168" s="47" t="s">
        <v>38</v>
      </c>
      <c r="M168" s="47" t="s">
        <v>39</v>
      </c>
      <c r="N168" s="47" t="s">
        <v>40</v>
      </c>
      <c r="O168" s="41" t="s">
        <v>35</v>
      </c>
      <c r="P168" s="19" t="s">
        <v>627</v>
      </c>
      <c r="Q168" s="46">
        <v>1</v>
      </c>
      <c r="R168" s="46">
        <v>0</v>
      </c>
      <c r="S168" s="46" t="s">
        <v>152</v>
      </c>
      <c r="T168" s="41" t="s">
        <v>153</v>
      </c>
      <c r="U168" s="41" t="s">
        <v>64</v>
      </c>
      <c r="V168" s="47" t="s">
        <v>65</v>
      </c>
      <c r="W168" s="20" t="s">
        <v>628</v>
      </c>
      <c r="X168" s="20" t="s">
        <v>195</v>
      </c>
      <c r="Y168" s="20" t="s">
        <v>101</v>
      </c>
      <c r="Z168" s="20" t="s">
        <v>602</v>
      </c>
      <c r="AA168" s="8"/>
    </row>
    <row r="169" spans="1:27" ht="150" x14ac:dyDescent="0.25">
      <c r="A169" s="47"/>
      <c r="B169" s="12">
        <v>85</v>
      </c>
      <c r="C169" s="12" t="s">
        <v>189</v>
      </c>
      <c r="D169" s="41"/>
      <c r="E169" s="41"/>
      <c r="F169" s="41"/>
      <c r="G169" s="41"/>
      <c r="H169" s="41"/>
      <c r="I169" s="46"/>
      <c r="J169" s="46"/>
      <c r="K169" s="46"/>
      <c r="L169" s="47"/>
      <c r="M169" s="47"/>
      <c r="N169" s="47"/>
      <c r="O169" s="41"/>
      <c r="P169" s="19" t="s">
        <v>629</v>
      </c>
      <c r="Q169" s="46"/>
      <c r="R169" s="46"/>
      <c r="S169" s="46"/>
      <c r="T169" s="41"/>
      <c r="U169" s="41"/>
      <c r="V169" s="47"/>
      <c r="W169" s="20" t="s">
        <v>630</v>
      </c>
      <c r="X169" s="20" t="s">
        <v>195</v>
      </c>
      <c r="Y169" s="20" t="s">
        <v>101</v>
      </c>
      <c r="Z169" s="20" t="s">
        <v>631</v>
      </c>
      <c r="AA169" s="16"/>
    </row>
    <row r="170" spans="1:27" ht="135" x14ac:dyDescent="0.25">
      <c r="A170" s="47"/>
      <c r="B170" s="12">
        <v>85</v>
      </c>
      <c r="C170" s="12" t="s">
        <v>189</v>
      </c>
      <c r="D170" s="41"/>
      <c r="E170" s="41"/>
      <c r="F170" s="41"/>
      <c r="G170" s="41"/>
      <c r="H170" s="41"/>
      <c r="I170" s="46"/>
      <c r="J170" s="46"/>
      <c r="K170" s="46"/>
      <c r="L170" s="47"/>
      <c r="M170" s="47"/>
      <c r="N170" s="47"/>
      <c r="O170" s="41"/>
      <c r="P170" s="19" t="s">
        <v>632</v>
      </c>
      <c r="Q170" s="46"/>
      <c r="R170" s="46"/>
      <c r="S170" s="46"/>
      <c r="T170" s="41"/>
      <c r="U170" s="41"/>
      <c r="V170" s="47"/>
      <c r="W170" s="20" t="s">
        <v>633</v>
      </c>
      <c r="X170" s="20" t="s">
        <v>195</v>
      </c>
      <c r="Y170" s="20" t="s">
        <v>101</v>
      </c>
      <c r="Z170" s="20" t="s">
        <v>634</v>
      </c>
      <c r="AA170" s="16"/>
    </row>
    <row r="171" spans="1:27" ht="75" x14ac:dyDescent="0.25">
      <c r="A171" s="47">
        <v>87</v>
      </c>
      <c r="B171" s="12">
        <v>87</v>
      </c>
      <c r="C171" s="12" t="s">
        <v>189</v>
      </c>
      <c r="D171" s="41" t="s">
        <v>189</v>
      </c>
      <c r="E171" s="41" t="s">
        <v>635</v>
      </c>
      <c r="F171" s="41" t="s">
        <v>28</v>
      </c>
      <c r="G171" s="41" t="s">
        <v>636</v>
      </c>
      <c r="H171" s="41" t="s">
        <v>637</v>
      </c>
      <c r="I171" s="46">
        <v>1</v>
      </c>
      <c r="J171" s="46">
        <v>1</v>
      </c>
      <c r="K171" s="46" t="s">
        <v>152</v>
      </c>
      <c r="L171" s="47" t="s">
        <v>153</v>
      </c>
      <c r="M171" s="47" t="s">
        <v>64</v>
      </c>
      <c r="N171" s="47" t="s">
        <v>65</v>
      </c>
      <c r="O171" s="41" t="s">
        <v>35</v>
      </c>
      <c r="P171" s="19" t="s">
        <v>638</v>
      </c>
      <c r="Q171" s="49">
        <v>-1</v>
      </c>
      <c r="R171" s="49">
        <v>-1</v>
      </c>
      <c r="S171" s="49" t="s">
        <v>152</v>
      </c>
      <c r="T171" s="50" t="s">
        <v>153</v>
      </c>
      <c r="U171" s="50" t="s">
        <v>64</v>
      </c>
      <c r="V171" s="47" t="s">
        <v>65</v>
      </c>
      <c r="W171" s="20" t="s">
        <v>639</v>
      </c>
      <c r="X171" s="20" t="s">
        <v>195</v>
      </c>
      <c r="Y171" s="20" t="s">
        <v>101</v>
      </c>
      <c r="Z171" s="20" t="s">
        <v>640</v>
      </c>
      <c r="AA171" s="8"/>
    </row>
    <row r="172" spans="1:27" ht="75" x14ac:dyDescent="0.25">
      <c r="A172" s="47"/>
      <c r="B172" s="12">
        <v>87</v>
      </c>
      <c r="C172" s="12" t="s">
        <v>189</v>
      </c>
      <c r="D172" s="41"/>
      <c r="E172" s="41"/>
      <c r="F172" s="41"/>
      <c r="G172" s="41"/>
      <c r="H172" s="41"/>
      <c r="I172" s="46"/>
      <c r="J172" s="46"/>
      <c r="K172" s="46"/>
      <c r="L172" s="47"/>
      <c r="M172" s="47"/>
      <c r="N172" s="47"/>
      <c r="O172" s="41"/>
      <c r="P172" s="19" t="s">
        <v>618</v>
      </c>
      <c r="Q172" s="49"/>
      <c r="R172" s="49"/>
      <c r="S172" s="49"/>
      <c r="T172" s="50"/>
      <c r="U172" s="50"/>
      <c r="V172" s="47"/>
      <c r="W172" s="20" t="s">
        <v>619</v>
      </c>
      <c r="X172" s="20" t="s">
        <v>195</v>
      </c>
      <c r="Y172" s="20" t="s">
        <v>101</v>
      </c>
      <c r="Z172" s="20" t="s">
        <v>620</v>
      </c>
      <c r="AA172" s="16"/>
    </row>
    <row r="173" spans="1:27" ht="105" x14ac:dyDescent="0.25">
      <c r="A173" s="47">
        <v>90</v>
      </c>
      <c r="B173" s="12">
        <v>90</v>
      </c>
      <c r="C173" s="13" t="s">
        <v>26</v>
      </c>
      <c r="D173" s="41" t="s">
        <v>26</v>
      </c>
      <c r="E173" s="41" t="s">
        <v>641</v>
      </c>
      <c r="F173" s="41" t="s">
        <v>28</v>
      </c>
      <c r="G173" s="41" t="s">
        <v>642</v>
      </c>
      <c r="H173" s="41" t="s">
        <v>643</v>
      </c>
      <c r="I173" s="46">
        <v>4</v>
      </c>
      <c r="J173" s="46">
        <v>4</v>
      </c>
      <c r="K173" s="46" t="s">
        <v>31</v>
      </c>
      <c r="L173" s="47" t="s">
        <v>32</v>
      </c>
      <c r="M173" s="47" t="s">
        <v>33</v>
      </c>
      <c r="N173" s="47" t="s">
        <v>34</v>
      </c>
      <c r="O173" s="41" t="s">
        <v>35</v>
      </c>
      <c r="P173" s="19" t="s">
        <v>644</v>
      </c>
      <c r="Q173" s="46">
        <v>4</v>
      </c>
      <c r="R173" s="46">
        <v>4</v>
      </c>
      <c r="S173" s="46" t="s">
        <v>31</v>
      </c>
      <c r="T173" s="41" t="s">
        <v>32</v>
      </c>
      <c r="U173" s="41" t="s">
        <v>33</v>
      </c>
      <c r="V173" s="47" t="s">
        <v>34</v>
      </c>
      <c r="W173" s="20" t="s">
        <v>645</v>
      </c>
      <c r="X173" s="20" t="s">
        <v>195</v>
      </c>
      <c r="Y173" s="20" t="s">
        <v>101</v>
      </c>
      <c r="Z173" s="20" t="s">
        <v>646</v>
      </c>
      <c r="AA173" s="8"/>
    </row>
    <row r="174" spans="1:27" ht="135" x14ac:dyDescent="0.25">
      <c r="A174" s="47"/>
      <c r="B174" s="12">
        <v>90</v>
      </c>
      <c r="C174" s="13" t="s">
        <v>26</v>
      </c>
      <c r="D174" s="41"/>
      <c r="E174" s="41"/>
      <c r="F174" s="41"/>
      <c r="G174" s="41"/>
      <c r="H174" s="41"/>
      <c r="I174" s="46"/>
      <c r="J174" s="46"/>
      <c r="K174" s="46"/>
      <c r="L174" s="47"/>
      <c r="M174" s="47"/>
      <c r="N174" s="47"/>
      <c r="O174" s="41"/>
      <c r="P174" s="19" t="s">
        <v>647</v>
      </c>
      <c r="Q174" s="46"/>
      <c r="R174" s="46"/>
      <c r="S174" s="46"/>
      <c r="T174" s="41"/>
      <c r="U174" s="41"/>
      <c r="V174" s="47"/>
      <c r="W174" s="20" t="s">
        <v>648</v>
      </c>
      <c r="X174" s="20" t="s">
        <v>195</v>
      </c>
      <c r="Y174" s="20" t="s">
        <v>101</v>
      </c>
      <c r="Z174" s="20" t="s">
        <v>649</v>
      </c>
      <c r="AA174" s="16"/>
    </row>
    <row r="175" spans="1:27" ht="78.95" customHeight="1" x14ac:dyDescent="0.25">
      <c r="A175" s="41">
        <v>102</v>
      </c>
      <c r="B175" s="23">
        <v>102</v>
      </c>
      <c r="C175" s="27" t="s">
        <v>650</v>
      </c>
      <c r="D175" s="41" t="s">
        <v>650</v>
      </c>
      <c r="E175" s="41" t="s">
        <v>651</v>
      </c>
      <c r="F175" s="41" t="s">
        <v>28</v>
      </c>
      <c r="G175" s="41" t="s">
        <v>652</v>
      </c>
      <c r="H175" s="41" t="s">
        <v>653</v>
      </c>
      <c r="I175" s="45">
        <v>3</v>
      </c>
      <c r="J175" s="45">
        <v>4</v>
      </c>
      <c r="K175" s="44" t="s">
        <v>654</v>
      </c>
      <c r="L175" s="40" t="s">
        <v>38</v>
      </c>
      <c r="M175" s="40" t="s">
        <v>33</v>
      </c>
      <c r="N175" s="40" t="s">
        <v>34</v>
      </c>
      <c r="O175" s="41" t="s">
        <v>35</v>
      </c>
      <c r="P175" s="51" t="s">
        <v>655</v>
      </c>
      <c r="Q175" s="43">
        <v>2</v>
      </c>
      <c r="R175" s="43">
        <v>3</v>
      </c>
      <c r="S175" s="44" t="s">
        <v>164</v>
      </c>
      <c r="T175" s="39" t="s">
        <v>63</v>
      </c>
      <c r="U175" s="39" t="s">
        <v>40</v>
      </c>
      <c r="V175" s="40" t="s">
        <v>40</v>
      </c>
      <c r="W175" s="20" t="s">
        <v>656</v>
      </c>
      <c r="X175" s="20" t="s">
        <v>50</v>
      </c>
      <c r="Y175" s="20" t="s">
        <v>101</v>
      </c>
      <c r="Z175" s="20" t="s">
        <v>657</v>
      </c>
      <c r="AA175" s="8"/>
    </row>
    <row r="176" spans="1:27" ht="72.95" customHeight="1" x14ac:dyDescent="0.25">
      <c r="A176" s="41"/>
      <c r="B176" s="23">
        <v>102</v>
      </c>
      <c r="C176" s="27" t="s">
        <v>650</v>
      </c>
      <c r="D176" s="41"/>
      <c r="E176" s="41"/>
      <c r="F176" s="41"/>
      <c r="G176" s="41"/>
      <c r="H176" s="41"/>
      <c r="I176" s="45"/>
      <c r="J176" s="45"/>
      <c r="K176" s="44"/>
      <c r="L176" s="40"/>
      <c r="M176" s="40"/>
      <c r="N176" s="40"/>
      <c r="O176" s="41"/>
      <c r="P176" s="51"/>
      <c r="Q176" s="43"/>
      <c r="R176" s="43"/>
      <c r="S176" s="44"/>
      <c r="T176" s="39"/>
      <c r="U176" s="39"/>
      <c r="V176" s="40"/>
      <c r="W176" s="20" t="s">
        <v>658</v>
      </c>
      <c r="X176" s="20" t="s">
        <v>50</v>
      </c>
      <c r="Y176" s="20" t="s">
        <v>101</v>
      </c>
      <c r="Z176" s="20" t="s">
        <v>659</v>
      </c>
      <c r="AA176" s="16"/>
    </row>
    <row r="177" spans="1:30" ht="78" customHeight="1" x14ac:dyDescent="0.25">
      <c r="A177" s="41"/>
      <c r="B177" s="23">
        <v>102</v>
      </c>
      <c r="C177" s="27" t="s">
        <v>650</v>
      </c>
      <c r="D177" s="41"/>
      <c r="E177" s="41"/>
      <c r="F177" s="41"/>
      <c r="G177" s="41"/>
      <c r="H177" s="41"/>
      <c r="I177" s="45"/>
      <c r="J177" s="45"/>
      <c r="K177" s="44"/>
      <c r="L177" s="40"/>
      <c r="M177" s="40"/>
      <c r="N177" s="40"/>
      <c r="O177" s="41"/>
      <c r="P177" s="51"/>
      <c r="Q177" s="43"/>
      <c r="R177" s="43"/>
      <c r="S177" s="44"/>
      <c r="T177" s="39"/>
      <c r="U177" s="39"/>
      <c r="V177" s="40"/>
      <c r="W177" s="34" t="s">
        <v>660</v>
      </c>
      <c r="X177" s="20" t="s">
        <v>46</v>
      </c>
      <c r="Y177" s="34" t="s">
        <v>101</v>
      </c>
      <c r="Z177" s="34" t="s">
        <v>661</v>
      </c>
      <c r="AA177" s="16"/>
    </row>
    <row r="178" spans="1:30" ht="105" x14ac:dyDescent="0.25">
      <c r="A178" s="13">
        <v>104</v>
      </c>
      <c r="B178" s="13">
        <v>104</v>
      </c>
      <c r="C178" s="13" t="s">
        <v>26</v>
      </c>
      <c r="D178" s="23" t="s">
        <v>26</v>
      </c>
      <c r="E178" s="23" t="s">
        <v>662</v>
      </c>
      <c r="F178" s="23" t="s">
        <v>663</v>
      </c>
      <c r="G178" s="23" t="s">
        <v>664</v>
      </c>
      <c r="H178" s="23" t="s">
        <v>665</v>
      </c>
      <c r="I178" s="24">
        <v>2</v>
      </c>
      <c r="J178" s="24">
        <v>2</v>
      </c>
      <c r="K178" s="25" t="s">
        <v>98</v>
      </c>
      <c r="L178" s="13" t="s">
        <v>63</v>
      </c>
      <c r="M178" s="13" t="s">
        <v>39</v>
      </c>
      <c r="N178" s="13" t="s">
        <v>65</v>
      </c>
      <c r="O178" s="23" t="s">
        <v>35</v>
      </c>
      <c r="P178" s="23" t="s">
        <v>666</v>
      </c>
      <c r="Q178" s="26">
        <v>2</v>
      </c>
      <c r="R178" s="24">
        <v>2</v>
      </c>
      <c r="S178" s="25" t="s">
        <v>98</v>
      </c>
      <c r="T178" s="27" t="s">
        <v>63</v>
      </c>
      <c r="U178" s="27" t="s">
        <v>39</v>
      </c>
      <c r="V178" s="13" t="s">
        <v>65</v>
      </c>
      <c r="W178" s="20" t="s">
        <v>667</v>
      </c>
      <c r="X178" s="20" t="s">
        <v>50</v>
      </c>
      <c r="Y178" s="34" t="s">
        <v>101</v>
      </c>
      <c r="Z178" s="20" t="s">
        <v>668</v>
      </c>
    </row>
    <row r="179" spans="1:30" ht="111" customHeight="1" x14ac:dyDescent="0.25">
      <c r="A179" s="47">
        <v>105</v>
      </c>
      <c r="B179" s="12">
        <v>105</v>
      </c>
      <c r="C179" s="13" t="s">
        <v>126</v>
      </c>
      <c r="D179" s="41" t="s">
        <v>127</v>
      </c>
      <c r="E179" s="41" t="s">
        <v>669</v>
      </c>
      <c r="F179" s="41" t="s">
        <v>28</v>
      </c>
      <c r="G179" s="41" t="s">
        <v>670</v>
      </c>
      <c r="H179" s="41" t="s">
        <v>671</v>
      </c>
      <c r="I179" s="46">
        <v>3</v>
      </c>
      <c r="J179" s="46">
        <v>3</v>
      </c>
      <c r="K179" s="46" t="s">
        <v>59</v>
      </c>
      <c r="L179" s="47" t="s">
        <v>38</v>
      </c>
      <c r="M179" s="47" t="s">
        <v>40</v>
      </c>
      <c r="N179" s="54" t="s">
        <v>60</v>
      </c>
      <c r="O179" s="41" t="s">
        <v>35</v>
      </c>
      <c r="P179" s="19" t="s">
        <v>672</v>
      </c>
      <c r="Q179" s="49">
        <v>3</v>
      </c>
      <c r="R179" s="49">
        <v>1</v>
      </c>
      <c r="S179" s="49" t="s">
        <v>81</v>
      </c>
      <c r="T179" s="50" t="s">
        <v>38</v>
      </c>
      <c r="U179" s="50" t="s">
        <v>64</v>
      </c>
      <c r="V179" s="47" t="s">
        <v>65</v>
      </c>
      <c r="W179" s="20" t="s">
        <v>673</v>
      </c>
      <c r="X179" s="32" t="s">
        <v>100</v>
      </c>
      <c r="Y179" s="35" t="s">
        <v>47</v>
      </c>
      <c r="Z179" s="35" t="s">
        <v>132</v>
      </c>
      <c r="AA179" s="8"/>
    </row>
    <row r="180" spans="1:30" ht="90" customHeight="1" x14ac:dyDescent="0.25">
      <c r="A180" s="47"/>
      <c r="B180" s="12">
        <v>105</v>
      </c>
      <c r="C180" s="13" t="s">
        <v>126</v>
      </c>
      <c r="D180" s="41"/>
      <c r="E180" s="41"/>
      <c r="F180" s="41"/>
      <c r="G180" s="41"/>
      <c r="H180" s="41"/>
      <c r="I180" s="46"/>
      <c r="J180" s="46"/>
      <c r="K180" s="46"/>
      <c r="L180" s="47"/>
      <c r="M180" s="47"/>
      <c r="N180" s="54"/>
      <c r="O180" s="41"/>
      <c r="P180" s="19" t="s">
        <v>674</v>
      </c>
      <c r="Q180" s="49"/>
      <c r="R180" s="49"/>
      <c r="S180" s="49"/>
      <c r="T180" s="50"/>
      <c r="U180" s="50"/>
      <c r="V180" s="47"/>
      <c r="W180" s="20" t="s">
        <v>675</v>
      </c>
      <c r="X180" s="20" t="s">
        <v>294</v>
      </c>
      <c r="Y180" s="20" t="s">
        <v>84</v>
      </c>
      <c r="Z180" s="20" t="s">
        <v>137</v>
      </c>
      <c r="AA180" s="16"/>
    </row>
    <row r="181" spans="1:30" ht="90" customHeight="1" x14ac:dyDescent="0.25">
      <c r="A181" s="47"/>
      <c r="B181" s="12">
        <v>105</v>
      </c>
      <c r="C181" s="13" t="s">
        <v>126</v>
      </c>
      <c r="D181" s="41"/>
      <c r="E181" s="41"/>
      <c r="F181" s="41"/>
      <c r="G181" s="41"/>
      <c r="H181" s="41"/>
      <c r="I181" s="46"/>
      <c r="J181" s="46"/>
      <c r="K181" s="46"/>
      <c r="L181" s="47"/>
      <c r="M181" s="47"/>
      <c r="N181" s="54"/>
      <c r="O181" s="41"/>
      <c r="P181" s="51" t="s">
        <v>676</v>
      </c>
      <c r="Q181" s="49"/>
      <c r="R181" s="49"/>
      <c r="S181" s="49"/>
      <c r="T181" s="50"/>
      <c r="U181" s="50"/>
      <c r="V181" s="47"/>
      <c r="W181" s="20" t="s">
        <v>133</v>
      </c>
      <c r="X181" s="20" t="s">
        <v>110</v>
      </c>
      <c r="Y181" s="20" t="s">
        <v>84</v>
      </c>
      <c r="Z181" s="20" t="s">
        <v>134</v>
      </c>
      <c r="AA181" s="16"/>
    </row>
    <row r="182" spans="1:30" ht="114.95" customHeight="1" x14ac:dyDescent="0.25">
      <c r="A182" s="47"/>
      <c r="B182" s="12">
        <v>105</v>
      </c>
      <c r="C182" s="13" t="s">
        <v>126</v>
      </c>
      <c r="D182" s="41"/>
      <c r="E182" s="41"/>
      <c r="F182" s="41"/>
      <c r="G182" s="41"/>
      <c r="H182" s="41"/>
      <c r="I182" s="46"/>
      <c r="J182" s="46"/>
      <c r="K182" s="46"/>
      <c r="L182" s="47"/>
      <c r="M182" s="47"/>
      <c r="N182" s="54"/>
      <c r="O182" s="41"/>
      <c r="P182" s="51"/>
      <c r="Q182" s="49"/>
      <c r="R182" s="49"/>
      <c r="S182" s="49"/>
      <c r="T182" s="50"/>
      <c r="U182" s="50"/>
      <c r="V182" s="47"/>
      <c r="W182" s="20" t="s">
        <v>677</v>
      </c>
      <c r="X182" s="20" t="s">
        <v>110</v>
      </c>
      <c r="Y182" s="20" t="s">
        <v>47</v>
      </c>
      <c r="Z182" s="20" t="s">
        <v>125</v>
      </c>
      <c r="AA182" s="16"/>
    </row>
    <row r="183" spans="1:30" ht="110.1" customHeight="1" x14ac:dyDescent="0.25">
      <c r="A183" s="47">
        <v>106</v>
      </c>
      <c r="B183" s="12">
        <v>106</v>
      </c>
      <c r="C183" s="13" t="s">
        <v>126</v>
      </c>
      <c r="D183" s="41" t="s">
        <v>127</v>
      </c>
      <c r="E183" s="41" t="s">
        <v>678</v>
      </c>
      <c r="F183" s="41" t="s">
        <v>28</v>
      </c>
      <c r="G183" s="41" t="s">
        <v>679</v>
      </c>
      <c r="H183" s="41" t="s">
        <v>680</v>
      </c>
      <c r="I183" s="46">
        <v>3</v>
      </c>
      <c r="J183" s="46">
        <v>3</v>
      </c>
      <c r="K183" s="46" t="s">
        <v>59</v>
      </c>
      <c r="L183" s="47" t="s">
        <v>38</v>
      </c>
      <c r="M183" s="47" t="s">
        <v>40</v>
      </c>
      <c r="N183" s="47" t="s">
        <v>60</v>
      </c>
      <c r="O183" s="41" t="s">
        <v>35</v>
      </c>
      <c r="P183" s="19" t="s">
        <v>681</v>
      </c>
      <c r="Q183" s="46">
        <v>2</v>
      </c>
      <c r="R183" s="46">
        <v>1</v>
      </c>
      <c r="S183" s="46" t="s">
        <v>62</v>
      </c>
      <c r="T183" s="41" t="s">
        <v>63</v>
      </c>
      <c r="U183" s="41" t="s">
        <v>64</v>
      </c>
      <c r="V183" s="47" t="s">
        <v>65</v>
      </c>
      <c r="W183" s="20" t="s">
        <v>673</v>
      </c>
      <c r="X183" s="32" t="s">
        <v>100</v>
      </c>
      <c r="Y183" s="35" t="s">
        <v>47</v>
      </c>
      <c r="Z183" s="35" t="s">
        <v>132</v>
      </c>
      <c r="AA183" s="8"/>
      <c r="AB183" s="16"/>
      <c r="AC183" s="16"/>
      <c r="AD183" s="16"/>
    </row>
    <row r="184" spans="1:30" ht="60" customHeight="1" x14ac:dyDescent="0.25">
      <c r="A184" s="47"/>
      <c r="B184" s="12">
        <v>106</v>
      </c>
      <c r="C184" s="13" t="s">
        <v>126</v>
      </c>
      <c r="D184" s="41"/>
      <c r="E184" s="41"/>
      <c r="F184" s="41"/>
      <c r="G184" s="41"/>
      <c r="H184" s="41"/>
      <c r="I184" s="46"/>
      <c r="J184" s="46"/>
      <c r="K184" s="46"/>
      <c r="L184" s="47"/>
      <c r="M184" s="47"/>
      <c r="N184" s="47"/>
      <c r="O184" s="41"/>
      <c r="P184" s="51" t="s">
        <v>682</v>
      </c>
      <c r="Q184" s="46"/>
      <c r="R184" s="46"/>
      <c r="S184" s="46"/>
      <c r="T184" s="41"/>
      <c r="U184" s="41"/>
      <c r="V184" s="47"/>
      <c r="W184" s="20" t="s">
        <v>133</v>
      </c>
      <c r="X184" s="20" t="s">
        <v>110</v>
      </c>
      <c r="Y184" s="20" t="s">
        <v>84</v>
      </c>
      <c r="Z184" s="20" t="s">
        <v>134</v>
      </c>
      <c r="AA184" s="16"/>
      <c r="AB184" s="16"/>
      <c r="AC184" s="16"/>
      <c r="AD184" s="16"/>
    </row>
    <row r="185" spans="1:30" ht="87.95" customHeight="1" x14ac:dyDescent="0.25">
      <c r="A185" s="47"/>
      <c r="B185" s="12">
        <v>106</v>
      </c>
      <c r="C185" s="13" t="s">
        <v>126</v>
      </c>
      <c r="D185" s="41"/>
      <c r="E185" s="41"/>
      <c r="F185" s="41"/>
      <c r="G185" s="41"/>
      <c r="H185" s="41"/>
      <c r="I185" s="46"/>
      <c r="J185" s="46"/>
      <c r="K185" s="46"/>
      <c r="L185" s="47"/>
      <c r="M185" s="47"/>
      <c r="N185" s="47"/>
      <c r="O185" s="41"/>
      <c r="P185" s="51"/>
      <c r="Q185" s="46"/>
      <c r="R185" s="46"/>
      <c r="S185" s="46"/>
      <c r="T185" s="41"/>
      <c r="U185" s="41"/>
      <c r="V185" s="47"/>
      <c r="W185" s="20" t="s">
        <v>677</v>
      </c>
      <c r="X185" s="20" t="s">
        <v>110</v>
      </c>
      <c r="Y185" s="20" t="s">
        <v>47</v>
      </c>
      <c r="Z185" s="20" t="s">
        <v>125</v>
      </c>
      <c r="AA185" s="16"/>
      <c r="AB185" s="16"/>
      <c r="AC185" s="16"/>
      <c r="AD185" s="16"/>
    </row>
    <row r="186" spans="1:30" ht="120" customHeight="1" x14ac:dyDescent="0.25">
      <c r="A186" s="47">
        <v>107</v>
      </c>
      <c r="B186" s="12">
        <v>107</v>
      </c>
      <c r="C186" s="13" t="s">
        <v>126</v>
      </c>
      <c r="D186" s="41" t="s">
        <v>127</v>
      </c>
      <c r="E186" s="41" t="s">
        <v>683</v>
      </c>
      <c r="F186" s="41" t="s">
        <v>28</v>
      </c>
      <c r="G186" s="41" t="s">
        <v>684</v>
      </c>
      <c r="H186" s="41" t="s">
        <v>685</v>
      </c>
      <c r="I186" s="46">
        <v>3</v>
      </c>
      <c r="J186" s="46">
        <v>3</v>
      </c>
      <c r="K186" s="46" t="s">
        <v>59</v>
      </c>
      <c r="L186" s="47" t="s">
        <v>38</v>
      </c>
      <c r="M186" s="47" t="s">
        <v>40</v>
      </c>
      <c r="N186" s="47" t="s">
        <v>60</v>
      </c>
      <c r="O186" s="41" t="s">
        <v>35</v>
      </c>
      <c r="P186" s="19" t="s">
        <v>672</v>
      </c>
      <c r="Q186" s="49">
        <v>2</v>
      </c>
      <c r="R186" s="49">
        <v>1</v>
      </c>
      <c r="S186" s="49" t="s">
        <v>62</v>
      </c>
      <c r="T186" s="50" t="s">
        <v>63</v>
      </c>
      <c r="U186" s="50" t="s">
        <v>64</v>
      </c>
      <c r="V186" s="47" t="s">
        <v>65</v>
      </c>
      <c r="W186" s="20" t="s">
        <v>673</v>
      </c>
      <c r="X186" s="32" t="s">
        <v>100</v>
      </c>
      <c r="Y186" s="35" t="s">
        <v>47</v>
      </c>
      <c r="Z186" s="35" t="s">
        <v>132</v>
      </c>
      <c r="AA186" s="8"/>
    </row>
    <row r="187" spans="1:30" ht="65.099999999999994" customHeight="1" x14ac:dyDescent="0.25">
      <c r="A187" s="47"/>
      <c r="B187" s="12">
        <v>107</v>
      </c>
      <c r="C187" s="13" t="s">
        <v>126</v>
      </c>
      <c r="D187" s="41"/>
      <c r="E187" s="41"/>
      <c r="F187" s="41"/>
      <c r="G187" s="41"/>
      <c r="H187" s="41"/>
      <c r="I187" s="46"/>
      <c r="J187" s="46"/>
      <c r="K187" s="46"/>
      <c r="L187" s="47"/>
      <c r="M187" s="47"/>
      <c r="N187" s="47"/>
      <c r="O187" s="41"/>
      <c r="P187" s="51" t="s">
        <v>686</v>
      </c>
      <c r="Q187" s="49"/>
      <c r="R187" s="49"/>
      <c r="S187" s="49"/>
      <c r="T187" s="50"/>
      <c r="U187" s="50"/>
      <c r="V187" s="47"/>
      <c r="W187" s="20" t="s">
        <v>133</v>
      </c>
      <c r="X187" s="20" t="s">
        <v>110</v>
      </c>
      <c r="Y187" s="20" t="s">
        <v>84</v>
      </c>
      <c r="Z187" s="20" t="s">
        <v>134</v>
      </c>
      <c r="AA187" s="16"/>
    </row>
    <row r="188" spans="1:30" ht="182.1" customHeight="1" x14ac:dyDescent="0.25">
      <c r="A188" s="47"/>
      <c r="B188" s="12">
        <v>107</v>
      </c>
      <c r="C188" s="13" t="s">
        <v>126</v>
      </c>
      <c r="D188" s="41"/>
      <c r="E188" s="41"/>
      <c r="F188" s="41"/>
      <c r="G188" s="41"/>
      <c r="H188" s="41"/>
      <c r="I188" s="46"/>
      <c r="J188" s="46"/>
      <c r="K188" s="46"/>
      <c r="L188" s="47"/>
      <c r="M188" s="47"/>
      <c r="N188" s="47"/>
      <c r="O188" s="41"/>
      <c r="P188" s="51"/>
      <c r="Q188" s="49"/>
      <c r="R188" s="49"/>
      <c r="S188" s="49"/>
      <c r="T188" s="50"/>
      <c r="U188" s="50"/>
      <c r="V188" s="47"/>
      <c r="W188" s="20" t="s">
        <v>687</v>
      </c>
      <c r="X188" s="20" t="s">
        <v>110</v>
      </c>
      <c r="Y188" s="20" t="s">
        <v>47</v>
      </c>
      <c r="Z188" s="20" t="s">
        <v>125</v>
      </c>
      <c r="AA188" s="16"/>
    </row>
    <row r="189" spans="1:30" ht="312.95" customHeight="1" x14ac:dyDescent="0.25">
      <c r="A189" s="40">
        <v>108</v>
      </c>
      <c r="B189" s="13">
        <v>108</v>
      </c>
      <c r="C189" s="13" t="s">
        <v>75</v>
      </c>
      <c r="D189" s="41" t="s">
        <v>75</v>
      </c>
      <c r="E189" s="41" t="s">
        <v>688</v>
      </c>
      <c r="F189" s="41" t="s">
        <v>28</v>
      </c>
      <c r="G189" s="41" t="s">
        <v>689</v>
      </c>
      <c r="H189" s="41" t="s">
        <v>78</v>
      </c>
      <c r="I189" s="45">
        <v>3</v>
      </c>
      <c r="J189" s="45">
        <v>3</v>
      </c>
      <c r="K189" s="44" t="s">
        <v>59</v>
      </c>
      <c r="L189" s="40" t="s">
        <v>38</v>
      </c>
      <c r="M189" s="40" t="s">
        <v>40</v>
      </c>
      <c r="N189" s="40" t="s">
        <v>60</v>
      </c>
      <c r="O189" s="41" t="s">
        <v>35</v>
      </c>
      <c r="P189" s="51" t="s">
        <v>690</v>
      </c>
      <c r="Q189" s="43">
        <v>2</v>
      </c>
      <c r="R189" s="43">
        <v>1</v>
      </c>
      <c r="S189" s="44" t="s">
        <v>62</v>
      </c>
      <c r="T189" s="39" t="s">
        <v>63</v>
      </c>
      <c r="U189" s="39" t="s">
        <v>64</v>
      </c>
      <c r="V189" s="40" t="s">
        <v>65</v>
      </c>
      <c r="W189" s="20" t="s">
        <v>691</v>
      </c>
      <c r="X189" s="20" t="s">
        <v>114</v>
      </c>
      <c r="Y189" s="20" t="s">
        <v>47</v>
      </c>
      <c r="Z189" s="20" t="s">
        <v>692</v>
      </c>
      <c r="AA189" s="8"/>
    </row>
    <row r="190" spans="1:30" ht="203.1" customHeight="1" x14ac:dyDescent="0.25">
      <c r="A190" s="40"/>
      <c r="B190" s="13">
        <v>108</v>
      </c>
      <c r="C190" s="13" t="s">
        <v>75</v>
      </c>
      <c r="D190" s="41"/>
      <c r="E190" s="41"/>
      <c r="F190" s="41"/>
      <c r="G190" s="41"/>
      <c r="H190" s="41"/>
      <c r="I190" s="45"/>
      <c r="J190" s="45"/>
      <c r="K190" s="44"/>
      <c r="L190" s="40"/>
      <c r="M190" s="40"/>
      <c r="N190" s="40"/>
      <c r="O190" s="41"/>
      <c r="P190" s="51"/>
      <c r="Q190" s="43"/>
      <c r="R190" s="43"/>
      <c r="S190" s="44"/>
      <c r="T190" s="39"/>
      <c r="U190" s="39"/>
      <c r="V190" s="40"/>
      <c r="W190" s="20" t="s">
        <v>693</v>
      </c>
      <c r="X190" s="20" t="s">
        <v>100</v>
      </c>
      <c r="Y190" s="20" t="s">
        <v>47</v>
      </c>
      <c r="Z190" s="20" t="s">
        <v>694</v>
      </c>
      <c r="AA190" s="16"/>
    </row>
    <row r="191" spans="1:30" ht="177" customHeight="1" x14ac:dyDescent="0.25">
      <c r="A191" s="40">
        <v>109</v>
      </c>
      <c r="B191" s="13">
        <v>109</v>
      </c>
      <c r="C191" s="13" t="s">
        <v>75</v>
      </c>
      <c r="D191" s="41" t="s">
        <v>75</v>
      </c>
      <c r="E191" s="41" t="s">
        <v>695</v>
      </c>
      <c r="F191" s="41" t="s">
        <v>28</v>
      </c>
      <c r="G191" s="41" t="s">
        <v>696</v>
      </c>
      <c r="H191" s="41" t="s">
        <v>697</v>
      </c>
      <c r="I191" s="45">
        <v>3</v>
      </c>
      <c r="J191" s="45">
        <v>3</v>
      </c>
      <c r="K191" s="44" t="s">
        <v>59</v>
      </c>
      <c r="L191" s="40" t="s">
        <v>38</v>
      </c>
      <c r="M191" s="40" t="s">
        <v>40</v>
      </c>
      <c r="N191" s="40" t="s">
        <v>60</v>
      </c>
      <c r="O191" s="41" t="s">
        <v>35</v>
      </c>
      <c r="P191" s="51" t="s">
        <v>698</v>
      </c>
      <c r="Q191" s="43">
        <v>3</v>
      </c>
      <c r="R191" s="43">
        <v>1</v>
      </c>
      <c r="S191" s="44" t="s">
        <v>81</v>
      </c>
      <c r="T191" s="39" t="s">
        <v>38</v>
      </c>
      <c r="U191" s="39" t="s">
        <v>64</v>
      </c>
      <c r="V191" s="40" t="s">
        <v>65</v>
      </c>
      <c r="W191" s="20" t="s">
        <v>699</v>
      </c>
      <c r="X191" s="20" t="s">
        <v>264</v>
      </c>
      <c r="Y191" s="20" t="s">
        <v>47</v>
      </c>
      <c r="Z191" s="20" t="s">
        <v>265</v>
      </c>
      <c r="AA191" s="8"/>
    </row>
    <row r="192" spans="1:30" ht="282.95" customHeight="1" x14ac:dyDescent="0.25">
      <c r="A192" s="40"/>
      <c r="B192" s="13">
        <v>109</v>
      </c>
      <c r="C192" s="13" t="s">
        <v>75</v>
      </c>
      <c r="D192" s="41"/>
      <c r="E192" s="41"/>
      <c r="F192" s="41"/>
      <c r="G192" s="41"/>
      <c r="H192" s="41"/>
      <c r="I192" s="45"/>
      <c r="J192" s="45"/>
      <c r="K192" s="44"/>
      <c r="L192" s="40"/>
      <c r="M192" s="40"/>
      <c r="N192" s="40"/>
      <c r="O192" s="41"/>
      <c r="P192" s="51"/>
      <c r="Q192" s="43"/>
      <c r="R192" s="43"/>
      <c r="S192" s="44"/>
      <c r="T192" s="39"/>
      <c r="U192" s="39"/>
      <c r="V192" s="40"/>
      <c r="W192" s="20" t="s">
        <v>700</v>
      </c>
      <c r="X192" s="20" t="s">
        <v>264</v>
      </c>
      <c r="Y192" s="20" t="s">
        <v>101</v>
      </c>
      <c r="Z192" s="20" t="s">
        <v>701</v>
      </c>
      <c r="AA192" s="16"/>
    </row>
    <row r="193" spans="1:30" ht="159.94999999999999" customHeight="1" x14ac:dyDescent="0.25">
      <c r="A193" s="40">
        <v>110</v>
      </c>
      <c r="B193" s="13">
        <v>110</v>
      </c>
      <c r="C193" s="13" t="s">
        <v>75</v>
      </c>
      <c r="D193" s="41" t="s">
        <v>75</v>
      </c>
      <c r="E193" s="41" t="s">
        <v>702</v>
      </c>
      <c r="F193" s="41" t="s">
        <v>28</v>
      </c>
      <c r="G193" s="41" t="s">
        <v>703</v>
      </c>
      <c r="H193" s="41" t="s">
        <v>78</v>
      </c>
      <c r="I193" s="45">
        <v>3</v>
      </c>
      <c r="J193" s="45">
        <v>3</v>
      </c>
      <c r="K193" s="44" t="s">
        <v>59</v>
      </c>
      <c r="L193" s="40" t="s">
        <v>38</v>
      </c>
      <c r="M193" s="40" t="s">
        <v>40</v>
      </c>
      <c r="N193" s="40" t="s">
        <v>60</v>
      </c>
      <c r="O193" s="41" t="s">
        <v>35</v>
      </c>
      <c r="P193" s="51" t="s">
        <v>704</v>
      </c>
      <c r="Q193" s="43">
        <v>2</v>
      </c>
      <c r="R193" s="43">
        <v>1</v>
      </c>
      <c r="S193" s="44" t="s">
        <v>62</v>
      </c>
      <c r="T193" s="39" t="s">
        <v>63</v>
      </c>
      <c r="U193" s="39" t="s">
        <v>64</v>
      </c>
      <c r="V193" s="40" t="s">
        <v>65</v>
      </c>
      <c r="W193" s="20" t="s">
        <v>705</v>
      </c>
      <c r="X193" s="20" t="s">
        <v>264</v>
      </c>
      <c r="Y193" s="20" t="s">
        <v>47</v>
      </c>
      <c r="Z193" s="20" t="s">
        <v>265</v>
      </c>
      <c r="AA193" s="8"/>
    </row>
    <row r="194" spans="1:30" ht="146.1" customHeight="1" x14ac:dyDescent="0.25">
      <c r="A194" s="40"/>
      <c r="B194" s="13">
        <v>110</v>
      </c>
      <c r="C194" s="13" t="s">
        <v>75</v>
      </c>
      <c r="D194" s="41"/>
      <c r="E194" s="41"/>
      <c r="F194" s="41"/>
      <c r="G194" s="41"/>
      <c r="H194" s="41"/>
      <c r="I194" s="45"/>
      <c r="J194" s="45"/>
      <c r="K194" s="44"/>
      <c r="L194" s="40"/>
      <c r="M194" s="40"/>
      <c r="N194" s="40"/>
      <c r="O194" s="41"/>
      <c r="P194" s="51"/>
      <c r="Q194" s="43"/>
      <c r="R194" s="43"/>
      <c r="S194" s="44"/>
      <c r="T194" s="39"/>
      <c r="U194" s="39"/>
      <c r="V194" s="40"/>
      <c r="W194" s="52" t="s">
        <v>706</v>
      </c>
      <c r="X194" s="52" t="s">
        <v>110</v>
      </c>
      <c r="Y194" s="52" t="s">
        <v>47</v>
      </c>
      <c r="Z194" s="52" t="s">
        <v>707</v>
      </c>
      <c r="AA194" s="16"/>
    </row>
    <row r="195" spans="1:30" ht="99.95" customHeight="1" x14ac:dyDescent="0.25">
      <c r="A195" s="40"/>
      <c r="B195" s="13">
        <v>110</v>
      </c>
      <c r="C195" s="13" t="s">
        <v>75</v>
      </c>
      <c r="D195" s="41"/>
      <c r="E195" s="41"/>
      <c r="F195" s="41"/>
      <c r="G195" s="41"/>
      <c r="H195" s="41"/>
      <c r="I195" s="45"/>
      <c r="J195" s="45"/>
      <c r="K195" s="44"/>
      <c r="L195" s="40"/>
      <c r="M195" s="40"/>
      <c r="N195" s="40"/>
      <c r="O195" s="41"/>
      <c r="P195" s="51"/>
      <c r="Q195" s="43"/>
      <c r="R195" s="43"/>
      <c r="S195" s="44"/>
      <c r="T195" s="39"/>
      <c r="U195" s="39"/>
      <c r="V195" s="40"/>
      <c r="W195" s="52"/>
      <c r="X195" s="52"/>
      <c r="Y195" s="52"/>
      <c r="Z195" s="52"/>
      <c r="AA195" s="16"/>
      <c r="AB195" s="16"/>
      <c r="AC195" s="16"/>
      <c r="AD195" s="16"/>
    </row>
    <row r="196" spans="1:30" ht="138" customHeight="1" x14ac:dyDescent="0.25">
      <c r="A196" s="40">
        <v>111</v>
      </c>
      <c r="B196" s="13">
        <v>111</v>
      </c>
      <c r="C196" s="13" t="s">
        <v>75</v>
      </c>
      <c r="D196" s="41" t="s">
        <v>75</v>
      </c>
      <c r="E196" s="41" t="s">
        <v>708</v>
      </c>
      <c r="F196" s="41" t="s">
        <v>28</v>
      </c>
      <c r="G196" s="41" t="s">
        <v>709</v>
      </c>
      <c r="H196" s="41" t="s">
        <v>710</v>
      </c>
      <c r="I196" s="45">
        <v>4</v>
      </c>
      <c r="J196" s="45">
        <v>3</v>
      </c>
      <c r="K196" s="44" t="s">
        <v>79</v>
      </c>
      <c r="L196" s="40" t="s">
        <v>32</v>
      </c>
      <c r="M196" s="40" t="s">
        <v>40</v>
      </c>
      <c r="N196" s="40" t="s">
        <v>60</v>
      </c>
      <c r="O196" s="41" t="s">
        <v>35</v>
      </c>
      <c r="P196" s="51" t="s">
        <v>711</v>
      </c>
      <c r="Q196" s="43">
        <v>4</v>
      </c>
      <c r="R196" s="45">
        <v>3</v>
      </c>
      <c r="S196" s="44" t="s">
        <v>79</v>
      </c>
      <c r="T196" s="39" t="s">
        <v>32</v>
      </c>
      <c r="U196" s="39" t="s">
        <v>40</v>
      </c>
      <c r="V196" s="40" t="s">
        <v>60</v>
      </c>
      <c r="W196" s="20" t="s">
        <v>712</v>
      </c>
      <c r="X196" s="32" t="s">
        <v>100</v>
      </c>
      <c r="Y196" s="35" t="s">
        <v>47</v>
      </c>
      <c r="Z196" s="35" t="s">
        <v>132</v>
      </c>
      <c r="AA196" s="8"/>
      <c r="AB196" s="16"/>
      <c r="AC196" s="16"/>
      <c r="AD196" s="16"/>
    </row>
    <row r="197" spans="1:30" ht="180" customHeight="1" x14ac:dyDescent="0.25">
      <c r="A197" s="40"/>
      <c r="B197" s="13">
        <v>111</v>
      </c>
      <c r="C197" s="13" t="s">
        <v>75</v>
      </c>
      <c r="D197" s="41"/>
      <c r="E197" s="41"/>
      <c r="F197" s="41"/>
      <c r="G197" s="41"/>
      <c r="H197" s="41"/>
      <c r="I197" s="45"/>
      <c r="J197" s="45"/>
      <c r="K197" s="44"/>
      <c r="L197" s="40"/>
      <c r="M197" s="40"/>
      <c r="N197" s="40"/>
      <c r="O197" s="41"/>
      <c r="P197" s="51"/>
      <c r="Q197" s="43"/>
      <c r="R197" s="45"/>
      <c r="S197" s="44"/>
      <c r="T197" s="39"/>
      <c r="U197" s="39"/>
      <c r="V197" s="40"/>
      <c r="W197" s="20" t="s">
        <v>699</v>
      </c>
      <c r="X197" s="20" t="s">
        <v>264</v>
      </c>
      <c r="Y197" s="20" t="s">
        <v>47</v>
      </c>
      <c r="Z197" s="20" t="s">
        <v>265</v>
      </c>
      <c r="AA197" s="16"/>
    </row>
    <row r="198" spans="1:30" ht="54" customHeight="1" x14ac:dyDescent="0.25">
      <c r="A198" s="40"/>
      <c r="B198" s="13">
        <v>111</v>
      </c>
      <c r="C198" s="13" t="s">
        <v>75</v>
      </c>
      <c r="D198" s="41"/>
      <c r="E198" s="41"/>
      <c r="F198" s="41"/>
      <c r="G198" s="41"/>
      <c r="H198" s="41"/>
      <c r="I198" s="45"/>
      <c r="J198" s="45"/>
      <c r="K198" s="44"/>
      <c r="L198" s="40"/>
      <c r="M198" s="40"/>
      <c r="N198" s="40"/>
      <c r="O198" s="41"/>
      <c r="P198" s="51"/>
      <c r="Q198" s="43"/>
      <c r="R198" s="45"/>
      <c r="S198" s="44"/>
      <c r="T198" s="39"/>
      <c r="U198" s="39"/>
      <c r="V198" s="40"/>
      <c r="W198" s="20" t="s">
        <v>133</v>
      </c>
      <c r="X198" s="20" t="s">
        <v>110</v>
      </c>
      <c r="Y198" s="20" t="s">
        <v>84</v>
      </c>
      <c r="Z198" s="20" t="s">
        <v>134</v>
      </c>
      <c r="AA198" s="16"/>
    </row>
    <row r="199" spans="1:30" ht="158.1" customHeight="1" x14ac:dyDescent="0.25">
      <c r="A199" s="40"/>
      <c r="B199" s="13">
        <v>111</v>
      </c>
      <c r="C199" s="13" t="s">
        <v>75</v>
      </c>
      <c r="D199" s="41"/>
      <c r="E199" s="41"/>
      <c r="F199" s="41"/>
      <c r="G199" s="41"/>
      <c r="H199" s="41"/>
      <c r="I199" s="45"/>
      <c r="J199" s="45"/>
      <c r="K199" s="44"/>
      <c r="L199" s="40"/>
      <c r="M199" s="40"/>
      <c r="N199" s="40"/>
      <c r="O199" s="41"/>
      <c r="P199" s="51"/>
      <c r="Q199" s="43"/>
      <c r="R199" s="45"/>
      <c r="S199" s="44"/>
      <c r="T199" s="39"/>
      <c r="U199" s="39"/>
      <c r="V199" s="40"/>
      <c r="W199" s="20" t="s">
        <v>713</v>
      </c>
      <c r="X199" s="20" t="s">
        <v>206</v>
      </c>
      <c r="Y199" s="35" t="s">
        <v>101</v>
      </c>
      <c r="Z199" s="20" t="s">
        <v>287</v>
      </c>
      <c r="AA199" s="16"/>
    </row>
    <row r="200" spans="1:30" ht="194.1" customHeight="1" x14ac:dyDescent="0.25">
      <c r="A200" s="40">
        <v>112</v>
      </c>
      <c r="B200" s="13">
        <v>112</v>
      </c>
      <c r="C200" s="13" t="s">
        <v>75</v>
      </c>
      <c r="D200" s="41" t="s">
        <v>75</v>
      </c>
      <c r="E200" s="41" t="s">
        <v>714</v>
      </c>
      <c r="F200" s="41" t="s">
        <v>28</v>
      </c>
      <c r="G200" s="41" t="s">
        <v>715</v>
      </c>
      <c r="H200" s="41" t="s">
        <v>716</v>
      </c>
      <c r="I200" s="45">
        <v>3</v>
      </c>
      <c r="J200" s="45">
        <v>2</v>
      </c>
      <c r="K200" s="44" t="s">
        <v>37</v>
      </c>
      <c r="L200" s="40" t="s">
        <v>38</v>
      </c>
      <c r="M200" s="47" t="s">
        <v>39</v>
      </c>
      <c r="N200" s="47" t="s">
        <v>40</v>
      </c>
      <c r="O200" s="41" t="s">
        <v>35</v>
      </c>
      <c r="P200" s="51" t="s">
        <v>717</v>
      </c>
      <c r="Q200" s="43">
        <v>2</v>
      </c>
      <c r="R200" s="43">
        <v>0</v>
      </c>
      <c r="S200" s="44" t="s">
        <v>62</v>
      </c>
      <c r="T200" s="39" t="s">
        <v>63</v>
      </c>
      <c r="U200" s="39" t="s">
        <v>64</v>
      </c>
      <c r="V200" s="40" t="s">
        <v>65</v>
      </c>
      <c r="W200" s="20" t="s">
        <v>718</v>
      </c>
      <c r="X200" s="20" t="s">
        <v>195</v>
      </c>
      <c r="Y200" s="20" t="s">
        <v>101</v>
      </c>
      <c r="Z200" s="20" t="s">
        <v>719</v>
      </c>
      <c r="AA200" s="16"/>
      <c r="AB200" s="36"/>
      <c r="AC200" s="37"/>
    </row>
    <row r="201" spans="1:30" ht="59.1" customHeight="1" x14ac:dyDescent="0.25">
      <c r="A201" s="40"/>
      <c r="B201" s="13">
        <v>112</v>
      </c>
      <c r="C201" s="13" t="s">
        <v>75</v>
      </c>
      <c r="D201" s="41"/>
      <c r="E201" s="41"/>
      <c r="F201" s="41"/>
      <c r="G201" s="41"/>
      <c r="H201" s="41"/>
      <c r="I201" s="45"/>
      <c r="J201" s="45"/>
      <c r="K201" s="44"/>
      <c r="L201" s="40"/>
      <c r="M201" s="47"/>
      <c r="N201" s="47"/>
      <c r="O201" s="41"/>
      <c r="P201" s="51"/>
      <c r="Q201" s="43"/>
      <c r="R201" s="43"/>
      <c r="S201" s="44"/>
      <c r="T201" s="39"/>
      <c r="U201" s="39"/>
      <c r="V201" s="40"/>
      <c r="W201" s="20" t="s">
        <v>199</v>
      </c>
      <c r="X201" s="20" t="s">
        <v>100</v>
      </c>
      <c r="Y201" s="20" t="s">
        <v>101</v>
      </c>
      <c r="Z201" s="20" t="s">
        <v>200</v>
      </c>
      <c r="AA201" s="16"/>
    </row>
    <row r="202" spans="1:30" ht="59.1" customHeight="1" x14ac:dyDescent="0.25">
      <c r="A202" s="40"/>
      <c r="B202" s="13">
        <v>112</v>
      </c>
      <c r="C202" s="13" t="s">
        <v>75</v>
      </c>
      <c r="D202" s="41"/>
      <c r="E202" s="41"/>
      <c r="F202" s="41"/>
      <c r="G202" s="41"/>
      <c r="H202" s="41"/>
      <c r="I202" s="45"/>
      <c r="J202" s="45"/>
      <c r="K202" s="44"/>
      <c r="L202" s="40"/>
      <c r="M202" s="47"/>
      <c r="N202" s="47"/>
      <c r="O202" s="41"/>
      <c r="P202" s="51" t="s">
        <v>720</v>
      </c>
      <c r="Q202" s="43"/>
      <c r="R202" s="43"/>
      <c r="S202" s="44"/>
      <c r="T202" s="39"/>
      <c r="U202" s="39"/>
      <c r="V202" s="40"/>
      <c r="W202" s="53" t="s">
        <v>721</v>
      </c>
      <c r="X202" s="20" t="s">
        <v>264</v>
      </c>
      <c r="Y202" s="20" t="s">
        <v>101</v>
      </c>
      <c r="Z202" s="20" t="s">
        <v>722</v>
      </c>
      <c r="AA202" s="8"/>
    </row>
    <row r="203" spans="1:30" ht="312.95" customHeight="1" x14ac:dyDescent="0.25">
      <c r="A203" s="40"/>
      <c r="B203" s="13">
        <v>112</v>
      </c>
      <c r="C203" s="13" t="s">
        <v>75</v>
      </c>
      <c r="D203" s="41"/>
      <c r="E203" s="41"/>
      <c r="F203" s="41"/>
      <c r="G203" s="41"/>
      <c r="H203" s="41"/>
      <c r="I203" s="45"/>
      <c r="J203" s="45"/>
      <c r="K203" s="44"/>
      <c r="L203" s="40"/>
      <c r="M203" s="47"/>
      <c r="N203" s="47"/>
      <c r="O203" s="41"/>
      <c r="P203" s="51"/>
      <c r="Q203" s="43"/>
      <c r="R203" s="43"/>
      <c r="S203" s="44"/>
      <c r="T203" s="39"/>
      <c r="U203" s="39"/>
      <c r="V203" s="40"/>
      <c r="W203" s="53"/>
      <c r="X203" s="20" t="s">
        <v>110</v>
      </c>
      <c r="Y203" s="20" t="s">
        <v>101</v>
      </c>
      <c r="Z203" s="20" t="s">
        <v>723</v>
      </c>
      <c r="AA203" s="16"/>
    </row>
    <row r="204" spans="1:30" ht="93.95" customHeight="1" x14ac:dyDescent="0.25">
      <c r="A204" s="40"/>
      <c r="B204" s="13">
        <v>112</v>
      </c>
      <c r="C204" s="13" t="s">
        <v>75</v>
      </c>
      <c r="D204" s="41"/>
      <c r="E204" s="41"/>
      <c r="F204" s="41"/>
      <c r="G204" s="41"/>
      <c r="H204" s="41"/>
      <c r="I204" s="45"/>
      <c r="J204" s="45"/>
      <c r="K204" s="44"/>
      <c r="L204" s="40"/>
      <c r="M204" s="47"/>
      <c r="N204" s="47"/>
      <c r="O204" s="41"/>
      <c r="P204" s="51"/>
      <c r="Q204" s="43"/>
      <c r="R204" s="43"/>
      <c r="S204" s="44"/>
      <c r="T204" s="39"/>
      <c r="U204" s="39"/>
      <c r="V204" s="40"/>
      <c r="W204" s="20" t="s">
        <v>724</v>
      </c>
      <c r="X204" s="20" t="s">
        <v>104</v>
      </c>
      <c r="Y204" s="20" t="s">
        <v>101</v>
      </c>
      <c r="Z204" s="20" t="s">
        <v>725</v>
      </c>
      <c r="AA204" s="16"/>
    </row>
    <row r="205" spans="1:30" ht="48" customHeight="1" x14ac:dyDescent="0.25">
      <c r="A205" s="47">
        <v>113</v>
      </c>
      <c r="B205" s="12">
        <v>113</v>
      </c>
      <c r="C205" s="13" t="s">
        <v>93</v>
      </c>
      <c r="D205" s="41" t="s">
        <v>93</v>
      </c>
      <c r="E205" s="41" t="s">
        <v>726</v>
      </c>
      <c r="F205" s="41" t="s">
        <v>56</v>
      </c>
      <c r="G205" s="41" t="s">
        <v>727</v>
      </c>
      <c r="H205" s="41" t="s">
        <v>728</v>
      </c>
      <c r="I205" s="46">
        <v>4</v>
      </c>
      <c r="J205" s="46">
        <v>4</v>
      </c>
      <c r="K205" s="46" t="s">
        <v>31</v>
      </c>
      <c r="L205" s="47" t="s">
        <v>32</v>
      </c>
      <c r="M205" s="47" t="s">
        <v>33</v>
      </c>
      <c r="N205" s="47" t="s">
        <v>34</v>
      </c>
      <c r="O205" s="41" t="s">
        <v>35</v>
      </c>
      <c r="P205" s="51" t="s">
        <v>729</v>
      </c>
      <c r="Q205" s="49">
        <v>4</v>
      </c>
      <c r="R205" s="49">
        <v>4</v>
      </c>
      <c r="S205" s="49" t="s">
        <v>31</v>
      </c>
      <c r="T205" s="50" t="s">
        <v>32</v>
      </c>
      <c r="U205" s="50" t="s">
        <v>33</v>
      </c>
      <c r="V205" s="47" t="s">
        <v>34</v>
      </c>
      <c r="W205" s="20" t="s">
        <v>99</v>
      </c>
      <c r="X205" s="20" t="s">
        <v>100</v>
      </c>
      <c r="Y205" s="20" t="s">
        <v>101</v>
      </c>
      <c r="Z205" s="20" t="s">
        <v>102</v>
      </c>
      <c r="AA205" s="8"/>
    </row>
    <row r="206" spans="1:30" ht="75.95" customHeight="1" x14ac:dyDescent="0.25">
      <c r="A206" s="47"/>
      <c r="B206" s="12">
        <v>113</v>
      </c>
      <c r="C206" s="13" t="s">
        <v>93</v>
      </c>
      <c r="D206" s="41"/>
      <c r="E206" s="41"/>
      <c r="F206" s="41"/>
      <c r="G206" s="41"/>
      <c r="H206" s="41"/>
      <c r="I206" s="46"/>
      <c r="J206" s="46"/>
      <c r="K206" s="46"/>
      <c r="L206" s="47"/>
      <c r="M206" s="47"/>
      <c r="N206" s="47"/>
      <c r="O206" s="41"/>
      <c r="P206" s="51"/>
      <c r="Q206" s="49"/>
      <c r="R206" s="49"/>
      <c r="S206" s="49"/>
      <c r="T206" s="50"/>
      <c r="U206" s="50"/>
      <c r="V206" s="47"/>
      <c r="W206" s="20" t="s">
        <v>103</v>
      </c>
      <c r="X206" s="20" t="s">
        <v>104</v>
      </c>
      <c r="Y206" s="20" t="s">
        <v>101</v>
      </c>
      <c r="Z206" s="20" t="s">
        <v>105</v>
      </c>
      <c r="AA206" s="16"/>
    </row>
    <row r="207" spans="1:30" ht="48" customHeight="1" x14ac:dyDescent="0.25">
      <c r="A207" s="47"/>
      <c r="B207" s="12">
        <v>113</v>
      </c>
      <c r="C207" s="13" t="s">
        <v>93</v>
      </c>
      <c r="D207" s="41"/>
      <c r="E207" s="41"/>
      <c r="F207" s="41"/>
      <c r="G207" s="41"/>
      <c r="H207" s="41"/>
      <c r="I207" s="46"/>
      <c r="J207" s="46"/>
      <c r="K207" s="46"/>
      <c r="L207" s="47"/>
      <c r="M207" s="47"/>
      <c r="N207" s="47"/>
      <c r="O207" s="41"/>
      <c r="P207" s="51"/>
      <c r="Q207" s="49"/>
      <c r="R207" s="49"/>
      <c r="S207" s="49"/>
      <c r="T207" s="50"/>
      <c r="U207" s="50"/>
      <c r="V207" s="47"/>
      <c r="W207" s="20" t="s">
        <v>106</v>
      </c>
      <c r="X207" s="20" t="s">
        <v>107</v>
      </c>
      <c r="Y207" s="20" t="s">
        <v>101</v>
      </c>
      <c r="Z207" s="20" t="s">
        <v>108</v>
      </c>
      <c r="AA207" s="16"/>
    </row>
    <row r="208" spans="1:30" ht="45" customHeight="1" x14ac:dyDescent="0.25">
      <c r="A208" s="47"/>
      <c r="B208" s="12">
        <v>113</v>
      </c>
      <c r="C208" s="13" t="s">
        <v>93</v>
      </c>
      <c r="D208" s="41"/>
      <c r="E208" s="41"/>
      <c r="F208" s="41"/>
      <c r="G208" s="41"/>
      <c r="H208" s="41"/>
      <c r="I208" s="46"/>
      <c r="J208" s="46"/>
      <c r="K208" s="46"/>
      <c r="L208" s="47"/>
      <c r="M208" s="47"/>
      <c r="N208" s="47"/>
      <c r="O208" s="41"/>
      <c r="P208" s="19" t="s">
        <v>730</v>
      </c>
      <c r="Q208" s="49"/>
      <c r="R208" s="49"/>
      <c r="S208" s="49"/>
      <c r="T208" s="50"/>
      <c r="U208" s="50"/>
      <c r="V208" s="47"/>
      <c r="W208" s="20" t="s">
        <v>109</v>
      </c>
      <c r="X208" s="20" t="s">
        <v>110</v>
      </c>
      <c r="Y208" s="20" t="s">
        <v>101</v>
      </c>
      <c r="Z208" s="20" t="s">
        <v>111</v>
      </c>
      <c r="AA208" s="16"/>
    </row>
    <row r="209" spans="1:27" ht="69.95" customHeight="1" x14ac:dyDescent="0.25">
      <c r="A209" s="40">
        <v>114</v>
      </c>
      <c r="B209" s="13">
        <v>114</v>
      </c>
      <c r="C209" s="13" t="s">
        <v>93</v>
      </c>
      <c r="D209" s="41" t="s">
        <v>93</v>
      </c>
      <c r="E209" s="41" t="s">
        <v>731</v>
      </c>
      <c r="F209" s="41" t="s">
        <v>28</v>
      </c>
      <c r="G209" s="41" t="s">
        <v>732</v>
      </c>
      <c r="H209" s="41" t="s">
        <v>733</v>
      </c>
      <c r="I209" s="45">
        <v>3</v>
      </c>
      <c r="J209" s="45">
        <v>3</v>
      </c>
      <c r="K209" s="44" t="s">
        <v>59</v>
      </c>
      <c r="L209" s="40" t="s">
        <v>38</v>
      </c>
      <c r="M209" s="40" t="s">
        <v>40</v>
      </c>
      <c r="N209" s="40" t="s">
        <v>60</v>
      </c>
      <c r="O209" s="41" t="s">
        <v>35</v>
      </c>
      <c r="P209" s="51" t="s">
        <v>734</v>
      </c>
      <c r="Q209" s="43">
        <v>1</v>
      </c>
      <c r="R209" s="43">
        <v>1</v>
      </c>
      <c r="S209" s="44" t="s">
        <v>152</v>
      </c>
      <c r="T209" s="39" t="s">
        <v>153</v>
      </c>
      <c r="U209" s="39" t="s">
        <v>64</v>
      </c>
      <c r="V209" s="40" t="s">
        <v>65</v>
      </c>
      <c r="W209" s="52" t="s">
        <v>735</v>
      </c>
      <c r="X209" s="20" t="s">
        <v>264</v>
      </c>
      <c r="Y209" s="20" t="s">
        <v>101</v>
      </c>
      <c r="Z209" s="20" t="s">
        <v>736</v>
      </c>
      <c r="AA209" s="8"/>
    </row>
    <row r="210" spans="1:27" ht="60.95" customHeight="1" x14ac:dyDescent="0.25">
      <c r="A210" s="40"/>
      <c r="B210" s="13">
        <v>114</v>
      </c>
      <c r="C210" s="13" t="s">
        <v>93</v>
      </c>
      <c r="D210" s="41"/>
      <c r="E210" s="41"/>
      <c r="F210" s="41"/>
      <c r="G210" s="41"/>
      <c r="H210" s="41"/>
      <c r="I210" s="45"/>
      <c r="J210" s="45"/>
      <c r="K210" s="44"/>
      <c r="L210" s="40"/>
      <c r="M210" s="40"/>
      <c r="N210" s="40"/>
      <c r="O210" s="41"/>
      <c r="P210" s="51"/>
      <c r="Q210" s="43"/>
      <c r="R210" s="43"/>
      <c r="S210" s="44"/>
      <c r="T210" s="39"/>
      <c r="U210" s="39"/>
      <c r="V210" s="40"/>
      <c r="W210" s="52"/>
      <c r="X210" s="20" t="s">
        <v>110</v>
      </c>
      <c r="Y210" s="20" t="s">
        <v>101</v>
      </c>
      <c r="Z210" s="20" t="s">
        <v>737</v>
      </c>
      <c r="AA210" s="16"/>
    </row>
    <row r="211" spans="1:27" ht="71.099999999999994" customHeight="1" x14ac:dyDescent="0.25">
      <c r="A211" s="40"/>
      <c r="B211" s="13">
        <v>114</v>
      </c>
      <c r="C211" s="13" t="s">
        <v>93</v>
      </c>
      <c r="D211" s="41"/>
      <c r="E211" s="41"/>
      <c r="F211" s="41"/>
      <c r="G211" s="41"/>
      <c r="H211" s="41"/>
      <c r="I211" s="45"/>
      <c r="J211" s="45"/>
      <c r="K211" s="44"/>
      <c r="L211" s="40"/>
      <c r="M211" s="40"/>
      <c r="N211" s="40"/>
      <c r="O211" s="41"/>
      <c r="P211" s="51"/>
      <c r="Q211" s="43"/>
      <c r="R211" s="43"/>
      <c r="S211" s="44"/>
      <c r="T211" s="39"/>
      <c r="U211" s="39"/>
      <c r="V211" s="40"/>
      <c r="W211" s="52"/>
      <c r="X211" s="20" t="s">
        <v>136</v>
      </c>
      <c r="Y211" s="20" t="s">
        <v>101</v>
      </c>
      <c r="Z211" s="20" t="s">
        <v>738</v>
      </c>
      <c r="AA211" s="16"/>
    </row>
    <row r="212" spans="1:27" ht="110.1" customHeight="1" x14ac:dyDescent="0.25">
      <c r="A212" s="40"/>
      <c r="B212" s="13">
        <v>114</v>
      </c>
      <c r="C212" s="13" t="s">
        <v>93</v>
      </c>
      <c r="D212" s="41"/>
      <c r="E212" s="41"/>
      <c r="F212" s="41"/>
      <c r="G212" s="41"/>
      <c r="H212" s="41"/>
      <c r="I212" s="45"/>
      <c r="J212" s="45"/>
      <c r="K212" s="44"/>
      <c r="L212" s="40"/>
      <c r="M212" s="40"/>
      <c r="N212" s="40"/>
      <c r="O212" s="41"/>
      <c r="P212" s="51"/>
      <c r="Q212" s="43"/>
      <c r="R212" s="43"/>
      <c r="S212" s="44"/>
      <c r="T212" s="39"/>
      <c r="U212" s="39"/>
      <c r="V212" s="40"/>
      <c r="W212" s="20" t="s">
        <v>739</v>
      </c>
      <c r="X212" s="20" t="s">
        <v>104</v>
      </c>
      <c r="Y212" s="20" t="s">
        <v>101</v>
      </c>
      <c r="Z212" s="20" t="s">
        <v>740</v>
      </c>
      <c r="AA212" s="16"/>
    </row>
    <row r="213" spans="1:27" ht="75" customHeight="1" x14ac:dyDescent="0.25">
      <c r="A213" s="40"/>
      <c r="B213" s="13">
        <v>114</v>
      </c>
      <c r="C213" s="13" t="s">
        <v>93</v>
      </c>
      <c r="D213" s="41"/>
      <c r="E213" s="41"/>
      <c r="F213" s="41"/>
      <c r="G213" s="41"/>
      <c r="H213" s="41"/>
      <c r="I213" s="45"/>
      <c r="J213" s="45"/>
      <c r="K213" s="44"/>
      <c r="L213" s="40"/>
      <c r="M213" s="40"/>
      <c r="N213" s="40"/>
      <c r="O213" s="41"/>
      <c r="P213" s="51"/>
      <c r="Q213" s="43"/>
      <c r="R213" s="43"/>
      <c r="S213" s="44"/>
      <c r="T213" s="39"/>
      <c r="U213" s="39"/>
      <c r="V213" s="40"/>
      <c r="W213" s="20" t="s">
        <v>741</v>
      </c>
      <c r="X213" s="20" t="s">
        <v>107</v>
      </c>
      <c r="Y213" s="20" t="s">
        <v>101</v>
      </c>
      <c r="Z213" s="20" t="s">
        <v>742</v>
      </c>
      <c r="AA213" s="16"/>
    </row>
    <row r="214" spans="1:27" ht="105" customHeight="1" x14ac:dyDescent="0.25">
      <c r="A214" s="40"/>
      <c r="B214" s="13">
        <v>114</v>
      </c>
      <c r="C214" s="13" t="s">
        <v>93</v>
      </c>
      <c r="D214" s="41"/>
      <c r="E214" s="41"/>
      <c r="F214" s="41"/>
      <c r="G214" s="41"/>
      <c r="H214" s="41"/>
      <c r="I214" s="45"/>
      <c r="J214" s="45"/>
      <c r="K214" s="44"/>
      <c r="L214" s="40"/>
      <c r="M214" s="40"/>
      <c r="N214" s="40"/>
      <c r="O214" s="41"/>
      <c r="P214" s="51"/>
      <c r="Q214" s="43"/>
      <c r="R214" s="43"/>
      <c r="S214" s="44"/>
      <c r="T214" s="39"/>
      <c r="U214" s="39"/>
      <c r="V214" s="40"/>
      <c r="W214" s="20" t="s">
        <v>743</v>
      </c>
      <c r="X214" s="20" t="s">
        <v>100</v>
      </c>
      <c r="Y214" s="20" t="s">
        <v>101</v>
      </c>
      <c r="Z214" s="20" t="s">
        <v>744</v>
      </c>
      <c r="AA214" s="16"/>
    </row>
    <row r="215" spans="1:27" ht="45" x14ac:dyDescent="0.25">
      <c r="A215" s="40">
        <v>116</v>
      </c>
      <c r="B215" s="13">
        <v>116</v>
      </c>
      <c r="C215" s="13" t="s">
        <v>93</v>
      </c>
      <c r="D215" s="41" t="s">
        <v>93</v>
      </c>
      <c r="E215" s="41" t="s">
        <v>731</v>
      </c>
      <c r="F215" s="41" t="s">
        <v>28</v>
      </c>
      <c r="G215" s="41" t="s">
        <v>732</v>
      </c>
      <c r="H215" s="41" t="s">
        <v>733</v>
      </c>
      <c r="I215" s="45">
        <v>2</v>
      </c>
      <c r="J215" s="45">
        <v>3</v>
      </c>
      <c r="K215" s="44" t="s">
        <v>164</v>
      </c>
      <c r="L215" s="40" t="s">
        <v>63</v>
      </c>
      <c r="M215" s="40" t="s">
        <v>40</v>
      </c>
      <c r="N215" s="40" t="s">
        <v>40</v>
      </c>
      <c r="O215" s="41" t="s">
        <v>35</v>
      </c>
      <c r="P215" s="51" t="s">
        <v>745</v>
      </c>
      <c r="Q215" s="43">
        <v>0</v>
      </c>
      <c r="R215" s="43">
        <v>1</v>
      </c>
      <c r="S215" s="44" t="s">
        <v>152</v>
      </c>
      <c r="T215" s="39" t="s">
        <v>153</v>
      </c>
      <c r="U215" s="39" t="s">
        <v>64</v>
      </c>
      <c r="V215" s="40" t="s">
        <v>65</v>
      </c>
      <c r="W215" s="20" t="s">
        <v>746</v>
      </c>
      <c r="X215" s="20" t="s">
        <v>107</v>
      </c>
      <c r="Y215" s="20" t="s">
        <v>101</v>
      </c>
      <c r="Z215" s="20" t="s">
        <v>747</v>
      </c>
      <c r="AA215" s="8"/>
    </row>
    <row r="216" spans="1:27" ht="75" x14ac:dyDescent="0.25">
      <c r="A216" s="40"/>
      <c r="B216" s="13">
        <v>116</v>
      </c>
      <c r="C216" s="13" t="s">
        <v>93</v>
      </c>
      <c r="D216" s="41"/>
      <c r="E216" s="41"/>
      <c r="F216" s="41"/>
      <c r="G216" s="41"/>
      <c r="H216" s="41"/>
      <c r="I216" s="45"/>
      <c r="J216" s="45"/>
      <c r="K216" s="44"/>
      <c r="L216" s="40"/>
      <c r="M216" s="40"/>
      <c r="N216" s="40"/>
      <c r="O216" s="41"/>
      <c r="P216" s="51"/>
      <c r="Q216" s="43"/>
      <c r="R216" s="43"/>
      <c r="S216" s="44"/>
      <c r="T216" s="39"/>
      <c r="U216" s="39"/>
      <c r="V216" s="40"/>
      <c r="W216" s="20" t="s">
        <v>748</v>
      </c>
      <c r="X216" s="20" t="s">
        <v>264</v>
      </c>
      <c r="Y216" s="20" t="s">
        <v>101</v>
      </c>
      <c r="Z216" s="20" t="s">
        <v>749</v>
      </c>
      <c r="AA216" s="16"/>
    </row>
    <row r="217" spans="1:27" ht="75" x14ac:dyDescent="0.25">
      <c r="A217" s="40"/>
      <c r="B217" s="13">
        <v>116</v>
      </c>
      <c r="C217" s="13" t="s">
        <v>93</v>
      </c>
      <c r="D217" s="41"/>
      <c r="E217" s="41"/>
      <c r="F217" s="41"/>
      <c r="G217" s="41"/>
      <c r="H217" s="41"/>
      <c r="I217" s="45"/>
      <c r="J217" s="45"/>
      <c r="K217" s="44"/>
      <c r="L217" s="40"/>
      <c r="M217" s="40"/>
      <c r="N217" s="40"/>
      <c r="O217" s="41"/>
      <c r="P217" s="51"/>
      <c r="Q217" s="43"/>
      <c r="R217" s="43"/>
      <c r="S217" s="44"/>
      <c r="T217" s="39"/>
      <c r="U217" s="39"/>
      <c r="V217" s="40"/>
      <c r="W217" s="20" t="s">
        <v>748</v>
      </c>
      <c r="X217" s="20" t="s">
        <v>110</v>
      </c>
      <c r="Y217" s="20" t="s">
        <v>101</v>
      </c>
      <c r="Z217" s="20" t="s">
        <v>750</v>
      </c>
      <c r="AA217" s="16"/>
    </row>
    <row r="218" spans="1:27" ht="75" x14ac:dyDescent="0.25">
      <c r="A218" s="40"/>
      <c r="B218" s="13">
        <v>116</v>
      </c>
      <c r="C218" s="13" t="s">
        <v>93</v>
      </c>
      <c r="D218" s="41"/>
      <c r="E218" s="41"/>
      <c r="F218" s="41"/>
      <c r="G218" s="41"/>
      <c r="H218" s="41"/>
      <c r="I218" s="45"/>
      <c r="J218" s="45"/>
      <c r="K218" s="44"/>
      <c r="L218" s="40"/>
      <c r="M218" s="40"/>
      <c r="N218" s="40"/>
      <c r="O218" s="41"/>
      <c r="P218" s="51"/>
      <c r="Q218" s="43"/>
      <c r="R218" s="43"/>
      <c r="S218" s="44"/>
      <c r="T218" s="39"/>
      <c r="U218" s="39"/>
      <c r="V218" s="40"/>
      <c r="W218" s="20" t="s">
        <v>748</v>
      </c>
      <c r="X218" s="20" t="s">
        <v>136</v>
      </c>
      <c r="Y218" s="20" t="s">
        <v>101</v>
      </c>
      <c r="Z218" s="20" t="s">
        <v>751</v>
      </c>
      <c r="AA218" s="16"/>
    </row>
    <row r="219" spans="1:27" ht="93" customHeight="1" x14ac:dyDescent="0.25">
      <c r="A219" s="40"/>
      <c r="B219" s="13">
        <v>116</v>
      </c>
      <c r="C219" s="13" t="s">
        <v>93</v>
      </c>
      <c r="D219" s="41"/>
      <c r="E219" s="41"/>
      <c r="F219" s="41"/>
      <c r="G219" s="41"/>
      <c r="H219" s="41"/>
      <c r="I219" s="45"/>
      <c r="J219" s="45"/>
      <c r="K219" s="44"/>
      <c r="L219" s="40"/>
      <c r="M219" s="40"/>
      <c r="N219" s="40"/>
      <c r="O219" s="41"/>
      <c r="P219" s="51"/>
      <c r="Q219" s="43"/>
      <c r="R219" s="43"/>
      <c r="S219" s="44"/>
      <c r="T219" s="39"/>
      <c r="U219" s="39"/>
      <c r="V219" s="40"/>
      <c r="W219" s="20" t="s">
        <v>752</v>
      </c>
      <c r="X219" s="20" t="s">
        <v>100</v>
      </c>
      <c r="Y219" s="20" t="s">
        <v>101</v>
      </c>
      <c r="Z219" s="20" t="s">
        <v>753</v>
      </c>
      <c r="AA219" s="16"/>
    </row>
    <row r="220" spans="1:27" ht="177" customHeight="1" x14ac:dyDescent="0.25">
      <c r="A220" s="47">
        <v>117</v>
      </c>
      <c r="B220" s="12">
        <v>117</v>
      </c>
      <c r="C220" s="13" t="s">
        <v>470</v>
      </c>
      <c r="D220" s="41" t="s">
        <v>470</v>
      </c>
      <c r="E220" s="41" t="s">
        <v>754</v>
      </c>
      <c r="F220" s="41" t="s">
        <v>28</v>
      </c>
      <c r="G220" s="41" t="s">
        <v>755</v>
      </c>
      <c r="H220" s="41" t="s">
        <v>756</v>
      </c>
      <c r="I220" s="46">
        <v>2</v>
      </c>
      <c r="J220" s="46">
        <v>2</v>
      </c>
      <c r="K220" s="46" t="s">
        <v>98</v>
      </c>
      <c r="L220" s="47" t="s">
        <v>63</v>
      </c>
      <c r="M220" s="47" t="s">
        <v>39</v>
      </c>
      <c r="N220" s="47" t="s">
        <v>65</v>
      </c>
      <c r="O220" s="41" t="s">
        <v>35</v>
      </c>
      <c r="P220" s="19" t="s">
        <v>757</v>
      </c>
      <c r="Q220" s="46">
        <v>2</v>
      </c>
      <c r="R220" s="46">
        <v>2</v>
      </c>
      <c r="S220" s="46" t="s">
        <v>98</v>
      </c>
      <c r="T220" s="41" t="s">
        <v>63</v>
      </c>
      <c r="U220" s="39" t="s">
        <v>39</v>
      </c>
      <c r="V220" s="40" t="s">
        <v>65</v>
      </c>
      <c r="W220" s="20" t="s">
        <v>758</v>
      </c>
      <c r="X220" s="32" t="s">
        <v>370</v>
      </c>
      <c r="Y220" s="20" t="s">
        <v>47</v>
      </c>
      <c r="Z220" s="20" t="s">
        <v>476</v>
      </c>
      <c r="AA220" s="8"/>
    </row>
    <row r="221" spans="1:27" ht="135.94999999999999" customHeight="1" x14ac:dyDescent="0.25">
      <c r="A221" s="47"/>
      <c r="B221" s="12">
        <v>117</v>
      </c>
      <c r="C221" s="13" t="s">
        <v>470</v>
      </c>
      <c r="D221" s="41"/>
      <c r="E221" s="41"/>
      <c r="F221" s="41"/>
      <c r="G221" s="41"/>
      <c r="H221" s="41"/>
      <c r="I221" s="46"/>
      <c r="J221" s="46"/>
      <c r="K221" s="46"/>
      <c r="L221" s="47"/>
      <c r="M221" s="47"/>
      <c r="N221" s="47"/>
      <c r="O221" s="41"/>
      <c r="P221" s="19" t="s">
        <v>759</v>
      </c>
      <c r="Q221" s="46"/>
      <c r="R221" s="46"/>
      <c r="S221" s="46"/>
      <c r="T221" s="41"/>
      <c r="U221" s="39"/>
      <c r="V221" s="40"/>
      <c r="W221" s="20" t="s">
        <v>760</v>
      </c>
      <c r="X221" s="32" t="s">
        <v>370</v>
      </c>
      <c r="Y221" s="20" t="s">
        <v>47</v>
      </c>
      <c r="Z221" s="20" t="s">
        <v>479</v>
      </c>
      <c r="AA221" s="16"/>
    </row>
    <row r="222" spans="1:27" ht="228.95" customHeight="1" x14ac:dyDescent="0.25">
      <c r="A222" s="13">
        <v>118</v>
      </c>
      <c r="B222" s="13">
        <v>118</v>
      </c>
      <c r="C222" s="13" t="s">
        <v>470</v>
      </c>
      <c r="D222" s="23" t="s">
        <v>470</v>
      </c>
      <c r="E222" s="23" t="s">
        <v>761</v>
      </c>
      <c r="F222" s="23" t="s">
        <v>28</v>
      </c>
      <c r="G222" s="23" t="s">
        <v>762</v>
      </c>
      <c r="H222" s="23" t="s">
        <v>763</v>
      </c>
      <c r="I222" s="24">
        <v>4</v>
      </c>
      <c r="J222" s="24">
        <v>3</v>
      </c>
      <c r="K222" s="25" t="s">
        <v>79</v>
      </c>
      <c r="L222" s="13" t="s">
        <v>32</v>
      </c>
      <c r="M222" s="13" t="s">
        <v>40</v>
      </c>
      <c r="N222" s="13" t="s">
        <v>60</v>
      </c>
      <c r="O222" s="23" t="s">
        <v>35</v>
      </c>
      <c r="P222" s="19" t="s">
        <v>764</v>
      </c>
      <c r="Q222" s="26">
        <v>4</v>
      </c>
      <c r="R222" s="24">
        <v>3</v>
      </c>
      <c r="S222" s="25" t="s">
        <v>79</v>
      </c>
      <c r="T222" s="27" t="s">
        <v>32</v>
      </c>
      <c r="U222" s="27" t="s">
        <v>40</v>
      </c>
      <c r="V222" s="13" t="s">
        <v>60</v>
      </c>
      <c r="W222" s="20" t="s">
        <v>765</v>
      </c>
      <c r="X222" s="32" t="s">
        <v>370</v>
      </c>
      <c r="Y222" s="20" t="s">
        <v>47</v>
      </c>
      <c r="Z222" s="20" t="s">
        <v>476</v>
      </c>
      <c r="AA222" s="8"/>
    </row>
    <row r="223" spans="1:27" ht="75" x14ac:dyDescent="0.25">
      <c r="A223" s="13">
        <v>119</v>
      </c>
      <c r="B223" s="13">
        <v>119</v>
      </c>
      <c r="C223" s="13" t="s">
        <v>470</v>
      </c>
      <c r="D223" s="23" t="s">
        <v>470</v>
      </c>
      <c r="E223" s="23" t="s">
        <v>766</v>
      </c>
      <c r="F223" s="23" t="s">
        <v>28</v>
      </c>
      <c r="G223" s="23" t="s">
        <v>767</v>
      </c>
      <c r="H223" s="23" t="s">
        <v>768</v>
      </c>
      <c r="I223" s="24">
        <v>3</v>
      </c>
      <c r="J223" s="24">
        <v>3</v>
      </c>
      <c r="K223" s="25" t="s">
        <v>59</v>
      </c>
      <c r="L223" s="13" t="s">
        <v>38</v>
      </c>
      <c r="M223" s="13" t="s">
        <v>40</v>
      </c>
      <c r="N223" s="13" t="s">
        <v>60</v>
      </c>
      <c r="O223" s="23" t="s">
        <v>35</v>
      </c>
      <c r="P223" s="19" t="s">
        <v>769</v>
      </c>
      <c r="Q223" s="26">
        <v>3</v>
      </c>
      <c r="R223" s="24">
        <v>3</v>
      </c>
      <c r="S223" s="25" t="s">
        <v>59</v>
      </c>
      <c r="T223" s="27" t="s">
        <v>38</v>
      </c>
      <c r="U223" s="27" t="s">
        <v>40</v>
      </c>
      <c r="V223" s="13" t="s">
        <v>60</v>
      </c>
      <c r="W223" s="20" t="s">
        <v>770</v>
      </c>
      <c r="X223" s="32" t="s">
        <v>370</v>
      </c>
      <c r="Y223" s="20" t="s">
        <v>47</v>
      </c>
      <c r="Z223" s="20" t="s">
        <v>771</v>
      </c>
      <c r="AA223" s="16"/>
    </row>
    <row r="224" spans="1:27" ht="135" x14ac:dyDescent="0.25">
      <c r="A224" s="47">
        <v>120</v>
      </c>
      <c r="B224" s="12">
        <v>120</v>
      </c>
      <c r="C224" s="13" t="s">
        <v>360</v>
      </c>
      <c r="D224" s="41" t="s">
        <v>360</v>
      </c>
      <c r="E224" s="41" t="s">
        <v>772</v>
      </c>
      <c r="F224" s="41" t="s">
        <v>28</v>
      </c>
      <c r="G224" s="41" t="s">
        <v>773</v>
      </c>
      <c r="H224" s="41" t="s">
        <v>774</v>
      </c>
      <c r="I224" s="46">
        <v>1</v>
      </c>
      <c r="J224" s="46">
        <v>3</v>
      </c>
      <c r="K224" s="46" t="s">
        <v>343</v>
      </c>
      <c r="L224" s="47" t="s">
        <v>153</v>
      </c>
      <c r="M224" s="40" t="s">
        <v>40</v>
      </c>
      <c r="N224" s="47" t="s">
        <v>40</v>
      </c>
      <c r="O224" s="41" t="s">
        <v>35</v>
      </c>
      <c r="P224" s="51" t="s">
        <v>775</v>
      </c>
      <c r="Q224" s="49">
        <v>1</v>
      </c>
      <c r="R224" s="49">
        <v>3</v>
      </c>
      <c r="S224" s="49" t="s">
        <v>343</v>
      </c>
      <c r="T224" s="50" t="s">
        <v>153</v>
      </c>
      <c r="U224" s="50" t="s">
        <v>40</v>
      </c>
      <c r="V224" s="47" t="s">
        <v>40</v>
      </c>
      <c r="W224" s="20" t="s">
        <v>776</v>
      </c>
      <c r="X224" s="32" t="s">
        <v>370</v>
      </c>
      <c r="Y224" s="20" t="s">
        <v>84</v>
      </c>
      <c r="Z224" s="20" t="s">
        <v>777</v>
      </c>
      <c r="AA224" s="8"/>
    </row>
    <row r="225" spans="1:27" ht="63.95" customHeight="1" x14ac:dyDescent="0.25">
      <c r="A225" s="47"/>
      <c r="B225" s="12">
        <v>120</v>
      </c>
      <c r="C225" s="13" t="s">
        <v>360</v>
      </c>
      <c r="D225" s="41"/>
      <c r="E225" s="41"/>
      <c r="F225" s="41"/>
      <c r="G225" s="41"/>
      <c r="H225" s="41"/>
      <c r="I225" s="46"/>
      <c r="J225" s="46"/>
      <c r="K225" s="46"/>
      <c r="L225" s="47"/>
      <c r="M225" s="40"/>
      <c r="N225" s="47"/>
      <c r="O225" s="41"/>
      <c r="P225" s="51"/>
      <c r="Q225" s="49"/>
      <c r="R225" s="49"/>
      <c r="S225" s="49"/>
      <c r="T225" s="50"/>
      <c r="U225" s="50"/>
      <c r="V225" s="47"/>
      <c r="W225" s="20" t="s">
        <v>778</v>
      </c>
      <c r="X225" s="20" t="s">
        <v>366</v>
      </c>
      <c r="Y225" s="20" t="s">
        <v>101</v>
      </c>
      <c r="Z225" s="20" t="s">
        <v>779</v>
      </c>
      <c r="AA225" s="16"/>
    </row>
    <row r="226" spans="1:27" ht="102" customHeight="1" x14ac:dyDescent="0.25">
      <c r="A226" s="47"/>
      <c r="B226" s="12">
        <v>120</v>
      </c>
      <c r="C226" s="13" t="s">
        <v>360</v>
      </c>
      <c r="D226" s="41"/>
      <c r="E226" s="41"/>
      <c r="F226" s="41"/>
      <c r="G226" s="41"/>
      <c r="H226" s="41"/>
      <c r="I226" s="46"/>
      <c r="J226" s="46"/>
      <c r="K226" s="46"/>
      <c r="L226" s="47"/>
      <c r="M226" s="40"/>
      <c r="N226" s="47"/>
      <c r="O226" s="41"/>
      <c r="P226" s="19" t="s">
        <v>780</v>
      </c>
      <c r="Q226" s="49"/>
      <c r="R226" s="49"/>
      <c r="S226" s="49"/>
      <c r="T226" s="50"/>
      <c r="U226" s="50"/>
      <c r="V226" s="47"/>
      <c r="W226" s="20" t="s">
        <v>781</v>
      </c>
      <c r="X226" s="20" t="s">
        <v>50</v>
      </c>
      <c r="Y226" s="20" t="s">
        <v>101</v>
      </c>
      <c r="Z226" s="20" t="s">
        <v>782</v>
      </c>
      <c r="AA226" s="16"/>
    </row>
    <row r="227" spans="1:27" ht="174" customHeight="1" x14ac:dyDescent="0.25">
      <c r="A227" s="47"/>
      <c r="B227" s="12">
        <v>120</v>
      </c>
      <c r="C227" s="13" t="s">
        <v>360</v>
      </c>
      <c r="D227" s="41"/>
      <c r="E227" s="41"/>
      <c r="F227" s="41"/>
      <c r="G227" s="41"/>
      <c r="H227" s="41"/>
      <c r="I227" s="46"/>
      <c r="J227" s="46"/>
      <c r="K227" s="46"/>
      <c r="L227" s="47"/>
      <c r="M227" s="40"/>
      <c r="N227" s="47"/>
      <c r="O227" s="41"/>
      <c r="P227" s="19" t="s">
        <v>783</v>
      </c>
      <c r="Q227" s="49"/>
      <c r="R227" s="49"/>
      <c r="S227" s="49"/>
      <c r="T227" s="50"/>
      <c r="U227" s="50"/>
      <c r="V227" s="47"/>
      <c r="W227" s="20" t="s">
        <v>784</v>
      </c>
      <c r="X227" s="20" t="s">
        <v>50</v>
      </c>
      <c r="Y227" s="20" t="s">
        <v>785</v>
      </c>
      <c r="Z227" s="20" t="s">
        <v>786</v>
      </c>
      <c r="AA227" s="16"/>
    </row>
    <row r="228" spans="1:27" ht="117.95" customHeight="1" x14ac:dyDescent="0.25">
      <c r="A228" s="13">
        <v>121</v>
      </c>
      <c r="B228" s="13">
        <v>121</v>
      </c>
      <c r="C228" s="13" t="s">
        <v>470</v>
      </c>
      <c r="D228" s="23" t="s">
        <v>470</v>
      </c>
      <c r="E228" s="23" t="s">
        <v>787</v>
      </c>
      <c r="F228" s="23" t="s">
        <v>28</v>
      </c>
      <c r="G228" s="23" t="s">
        <v>788</v>
      </c>
      <c r="H228" s="23" t="s">
        <v>789</v>
      </c>
      <c r="I228" s="24">
        <v>4</v>
      </c>
      <c r="J228" s="24">
        <v>2</v>
      </c>
      <c r="K228" s="25" t="s">
        <v>489</v>
      </c>
      <c r="L228" s="13" t="s">
        <v>32</v>
      </c>
      <c r="M228" s="13" t="s">
        <v>39</v>
      </c>
      <c r="N228" s="13" t="s">
        <v>60</v>
      </c>
      <c r="O228" s="23" t="s">
        <v>35</v>
      </c>
      <c r="P228" s="19" t="s">
        <v>790</v>
      </c>
      <c r="Q228" s="26">
        <v>4</v>
      </c>
      <c r="R228" s="24">
        <v>2</v>
      </c>
      <c r="S228" s="25" t="s">
        <v>489</v>
      </c>
      <c r="T228" s="27" t="s">
        <v>32</v>
      </c>
      <c r="U228" s="27" t="s">
        <v>39</v>
      </c>
      <c r="V228" s="13" t="s">
        <v>60</v>
      </c>
      <c r="W228" s="20" t="s">
        <v>791</v>
      </c>
      <c r="X228" s="32" t="s">
        <v>370</v>
      </c>
      <c r="Y228" s="20" t="s">
        <v>47</v>
      </c>
      <c r="Z228" s="20" t="s">
        <v>792</v>
      </c>
    </row>
    <row r="229" spans="1:27" ht="219" customHeight="1" x14ac:dyDescent="0.25">
      <c r="A229" s="13">
        <v>122</v>
      </c>
      <c r="B229" s="13">
        <v>122</v>
      </c>
      <c r="C229" s="13" t="s">
        <v>470</v>
      </c>
      <c r="D229" s="23" t="s">
        <v>470</v>
      </c>
      <c r="E229" s="23" t="s">
        <v>793</v>
      </c>
      <c r="F229" s="23" t="s">
        <v>28</v>
      </c>
      <c r="G229" s="23" t="s">
        <v>794</v>
      </c>
      <c r="H229" s="23" t="s">
        <v>795</v>
      </c>
      <c r="I229" s="24">
        <v>3</v>
      </c>
      <c r="J229" s="24">
        <v>2</v>
      </c>
      <c r="K229" s="25" t="s">
        <v>37</v>
      </c>
      <c r="L229" s="13" t="s">
        <v>38</v>
      </c>
      <c r="M229" s="13" t="s">
        <v>39</v>
      </c>
      <c r="N229" s="13" t="s">
        <v>40</v>
      </c>
      <c r="O229" s="23" t="s">
        <v>35</v>
      </c>
      <c r="P229" s="19" t="s">
        <v>796</v>
      </c>
      <c r="Q229" s="26">
        <v>3</v>
      </c>
      <c r="R229" s="24">
        <v>2</v>
      </c>
      <c r="S229" s="25" t="s">
        <v>37</v>
      </c>
      <c r="T229" s="27" t="s">
        <v>38</v>
      </c>
      <c r="U229" s="27" t="s">
        <v>39</v>
      </c>
      <c r="V229" s="13" t="s">
        <v>40</v>
      </c>
      <c r="W229" s="20" t="s">
        <v>496</v>
      </c>
      <c r="X229" s="32" t="s">
        <v>370</v>
      </c>
      <c r="Y229" s="20" t="s">
        <v>47</v>
      </c>
      <c r="Z229" s="20" t="s">
        <v>491</v>
      </c>
    </row>
    <row r="230" spans="1:27" ht="207" customHeight="1" x14ac:dyDescent="0.25">
      <c r="A230" s="13">
        <v>123</v>
      </c>
      <c r="B230" s="13">
        <v>123</v>
      </c>
      <c r="C230" s="13" t="s">
        <v>470</v>
      </c>
      <c r="D230" s="23" t="s">
        <v>470</v>
      </c>
      <c r="E230" s="23" t="s">
        <v>797</v>
      </c>
      <c r="F230" s="23" t="s">
        <v>798</v>
      </c>
      <c r="G230" s="23" t="s">
        <v>799</v>
      </c>
      <c r="H230" s="23" t="s">
        <v>800</v>
      </c>
      <c r="I230" s="24">
        <v>2</v>
      </c>
      <c r="J230" s="24">
        <v>3</v>
      </c>
      <c r="K230" s="25" t="s">
        <v>164</v>
      </c>
      <c r="L230" s="13" t="s">
        <v>63</v>
      </c>
      <c r="M230" s="13" t="s">
        <v>40</v>
      </c>
      <c r="N230" s="13" t="s">
        <v>40</v>
      </c>
      <c r="O230" s="23" t="s">
        <v>35</v>
      </c>
      <c r="P230" s="19" t="s">
        <v>801</v>
      </c>
      <c r="Q230" s="26">
        <v>2</v>
      </c>
      <c r="R230" s="24">
        <v>3</v>
      </c>
      <c r="S230" s="25" t="s">
        <v>164</v>
      </c>
      <c r="T230" s="27" t="s">
        <v>63</v>
      </c>
      <c r="U230" s="27" t="s">
        <v>40</v>
      </c>
      <c r="V230" s="13" t="s">
        <v>40</v>
      </c>
      <c r="W230" s="20" t="s">
        <v>802</v>
      </c>
      <c r="X230" s="32" t="s">
        <v>370</v>
      </c>
      <c r="Y230" s="20" t="s">
        <v>84</v>
      </c>
      <c r="Z230" s="20" t="s">
        <v>803</v>
      </c>
    </row>
    <row r="231" spans="1:27" ht="240.95" customHeight="1" x14ac:dyDescent="0.25">
      <c r="A231" s="13">
        <v>125</v>
      </c>
      <c r="B231" s="13">
        <v>125</v>
      </c>
      <c r="C231" s="13" t="s">
        <v>470</v>
      </c>
      <c r="D231" s="23" t="s">
        <v>470</v>
      </c>
      <c r="E231" s="23" t="s">
        <v>804</v>
      </c>
      <c r="F231" s="23" t="s">
        <v>28</v>
      </c>
      <c r="G231" s="23" t="s">
        <v>805</v>
      </c>
      <c r="H231" s="23" t="s">
        <v>806</v>
      </c>
      <c r="I231" s="24">
        <v>2</v>
      </c>
      <c r="J231" s="24">
        <v>3</v>
      </c>
      <c r="K231" s="25" t="s">
        <v>164</v>
      </c>
      <c r="L231" s="13" t="s">
        <v>63</v>
      </c>
      <c r="M231" s="13" t="s">
        <v>40</v>
      </c>
      <c r="N231" s="13" t="s">
        <v>40</v>
      </c>
      <c r="O231" s="23" t="s">
        <v>35</v>
      </c>
      <c r="P231" s="19" t="s">
        <v>495</v>
      </c>
      <c r="Q231" s="26">
        <v>2</v>
      </c>
      <c r="R231" s="24">
        <v>3</v>
      </c>
      <c r="S231" s="25" t="s">
        <v>164</v>
      </c>
      <c r="T231" s="27" t="s">
        <v>63</v>
      </c>
      <c r="U231" s="27" t="s">
        <v>40</v>
      </c>
      <c r="V231" s="13" t="s">
        <v>40</v>
      </c>
      <c r="W231" s="20" t="s">
        <v>496</v>
      </c>
      <c r="X231" s="32" t="s">
        <v>370</v>
      </c>
      <c r="Y231" s="20" t="s">
        <v>47</v>
      </c>
      <c r="Z231" s="20" t="s">
        <v>491</v>
      </c>
    </row>
    <row r="232" spans="1:27" ht="90" customHeight="1" x14ac:dyDescent="0.25">
      <c r="A232" s="47">
        <v>126</v>
      </c>
      <c r="B232" s="12">
        <v>126</v>
      </c>
      <c r="C232" s="13" t="s">
        <v>470</v>
      </c>
      <c r="D232" s="41" t="s">
        <v>470</v>
      </c>
      <c r="E232" s="41" t="s">
        <v>807</v>
      </c>
      <c r="F232" s="41" t="s">
        <v>28</v>
      </c>
      <c r="G232" s="41" t="s">
        <v>808</v>
      </c>
      <c r="H232" s="41" t="s">
        <v>809</v>
      </c>
      <c r="I232" s="46">
        <v>2</v>
      </c>
      <c r="J232" s="46">
        <v>2</v>
      </c>
      <c r="K232" s="46" t="s">
        <v>98</v>
      </c>
      <c r="L232" s="47" t="s">
        <v>63</v>
      </c>
      <c r="M232" s="47" t="s">
        <v>39</v>
      </c>
      <c r="N232" s="47" t="s">
        <v>65</v>
      </c>
      <c r="O232" s="41" t="s">
        <v>35</v>
      </c>
      <c r="P232" s="19" t="s">
        <v>810</v>
      </c>
      <c r="Q232" s="46">
        <v>2</v>
      </c>
      <c r="R232" s="46">
        <v>2</v>
      </c>
      <c r="S232" s="46" t="s">
        <v>98</v>
      </c>
      <c r="T232" s="41" t="s">
        <v>63</v>
      </c>
      <c r="U232" s="41" t="s">
        <v>39</v>
      </c>
      <c r="V232" s="47" t="s">
        <v>65</v>
      </c>
      <c r="W232" s="20" t="s">
        <v>811</v>
      </c>
      <c r="X232" s="20" t="s">
        <v>370</v>
      </c>
      <c r="Y232" s="20" t="s">
        <v>101</v>
      </c>
      <c r="Z232" s="20" t="s">
        <v>812</v>
      </c>
      <c r="AA232" s="8"/>
    </row>
    <row r="233" spans="1:27" ht="138" customHeight="1" x14ac:dyDescent="0.25">
      <c r="A233" s="47"/>
      <c r="B233" s="12">
        <v>126</v>
      </c>
      <c r="C233" s="13" t="s">
        <v>470</v>
      </c>
      <c r="D233" s="41"/>
      <c r="E233" s="41"/>
      <c r="F233" s="41"/>
      <c r="G233" s="41"/>
      <c r="H233" s="41"/>
      <c r="I233" s="46"/>
      <c r="J233" s="46"/>
      <c r="K233" s="46"/>
      <c r="L233" s="47"/>
      <c r="M233" s="47"/>
      <c r="N233" s="47"/>
      <c r="O233" s="41"/>
      <c r="P233" s="19" t="s">
        <v>813</v>
      </c>
      <c r="Q233" s="46"/>
      <c r="R233" s="46"/>
      <c r="S233" s="46"/>
      <c r="T233" s="41"/>
      <c r="U233" s="41"/>
      <c r="V233" s="47"/>
      <c r="W233" s="20" t="s">
        <v>814</v>
      </c>
      <c r="X233" s="20" t="s">
        <v>370</v>
      </c>
      <c r="Y233" s="20" t="s">
        <v>47</v>
      </c>
      <c r="Z233" s="20" t="s">
        <v>815</v>
      </c>
      <c r="AA233" s="16"/>
    </row>
    <row r="234" spans="1:27" ht="345" x14ac:dyDescent="0.25">
      <c r="A234" s="13">
        <v>127</v>
      </c>
      <c r="B234" s="13">
        <v>127</v>
      </c>
      <c r="C234" s="13" t="s">
        <v>470</v>
      </c>
      <c r="D234" s="23" t="s">
        <v>470</v>
      </c>
      <c r="E234" s="23" t="s">
        <v>816</v>
      </c>
      <c r="F234" s="23" t="s">
        <v>28</v>
      </c>
      <c r="G234" s="23" t="s">
        <v>817</v>
      </c>
      <c r="H234" s="23" t="s">
        <v>818</v>
      </c>
      <c r="I234" s="24">
        <v>4</v>
      </c>
      <c r="J234" s="24">
        <v>4</v>
      </c>
      <c r="K234" s="25" t="s">
        <v>31</v>
      </c>
      <c r="L234" s="13" t="s">
        <v>32</v>
      </c>
      <c r="M234" s="13" t="s">
        <v>33</v>
      </c>
      <c r="N234" s="13" t="s">
        <v>34</v>
      </c>
      <c r="O234" s="23" t="s">
        <v>35</v>
      </c>
      <c r="P234" s="19" t="s">
        <v>819</v>
      </c>
      <c r="Q234" s="26">
        <v>4</v>
      </c>
      <c r="R234" s="24">
        <v>4</v>
      </c>
      <c r="S234" s="25" t="s">
        <v>31</v>
      </c>
      <c r="T234" s="27" t="s">
        <v>32</v>
      </c>
      <c r="U234" s="27" t="s">
        <v>33</v>
      </c>
      <c r="V234" s="13" t="s">
        <v>34</v>
      </c>
      <c r="W234" s="20" t="s">
        <v>820</v>
      </c>
      <c r="X234" s="20" t="s">
        <v>370</v>
      </c>
      <c r="Y234" s="20" t="s">
        <v>84</v>
      </c>
      <c r="Z234" s="20" t="s">
        <v>821</v>
      </c>
    </row>
    <row r="235" spans="1:27" ht="135.94999999999999" customHeight="1" x14ac:dyDescent="0.25">
      <c r="A235" s="13">
        <v>129</v>
      </c>
      <c r="B235" s="13">
        <v>129</v>
      </c>
      <c r="C235" s="13" t="s">
        <v>525</v>
      </c>
      <c r="D235" s="23" t="s">
        <v>547</v>
      </c>
      <c r="E235" s="23" t="s">
        <v>822</v>
      </c>
      <c r="F235" s="23" t="s">
        <v>28</v>
      </c>
      <c r="G235" s="23" t="s">
        <v>823</v>
      </c>
      <c r="H235" s="23" t="s">
        <v>824</v>
      </c>
      <c r="I235" s="24">
        <v>1</v>
      </c>
      <c r="J235" s="24">
        <v>4</v>
      </c>
      <c r="K235" s="25" t="s">
        <v>825</v>
      </c>
      <c r="L235" s="13" t="s">
        <v>153</v>
      </c>
      <c r="M235" s="13" t="s">
        <v>33</v>
      </c>
      <c r="N235" s="13" t="s">
        <v>60</v>
      </c>
      <c r="O235" s="23" t="s">
        <v>35</v>
      </c>
      <c r="P235" s="19" t="s">
        <v>532</v>
      </c>
      <c r="Q235" s="26">
        <v>-1</v>
      </c>
      <c r="R235" s="26">
        <v>2</v>
      </c>
      <c r="S235" s="25" t="s">
        <v>551</v>
      </c>
      <c r="T235" s="27" t="s">
        <v>153</v>
      </c>
      <c r="U235" s="27" t="s">
        <v>39</v>
      </c>
      <c r="V235" s="13" t="s">
        <v>65</v>
      </c>
      <c r="W235" s="20" t="s">
        <v>533</v>
      </c>
      <c r="X235" s="20" t="s">
        <v>53</v>
      </c>
      <c r="Y235" s="20" t="s">
        <v>101</v>
      </c>
      <c r="Z235" s="20" t="s">
        <v>534</v>
      </c>
    </row>
    <row r="236" spans="1:27" ht="69" customHeight="1" x14ac:dyDescent="0.25">
      <c r="A236" s="40">
        <v>130</v>
      </c>
      <c r="B236" s="13">
        <v>130</v>
      </c>
      <c r="C236" s="13" t="s">
        <v>650</v>
      </c>
      <c r="D236" s="41" t="s">
        <v>650</v>
      </c>
      <c r="E236" s="41" t="s">
        <v>826</v>
      </c>
      <c r="F236" s="41" t="s">
        <v>28</v>
      </c>
      <c r="G236" s="41" t="s">
        <v>827</v>
      </c>
      <c r="H236" s="41" t="s">
        <v>828</v>
      </c>
      <c r="I236" s="45">
        <v>2</v>
      </c>
      <c r="J236" s="45">
        <v>4</v>
      </c>
      <c r="K236" s="44" t="s">
        <v>829</v>
      </c>
      <c r="L236" s="40" t="s">
        <v>63</v>
      </c>
      <c r="M236" s="40" t="s">
        <v>33</v>
      </c>
      <c r="N236" s="40" t="s">
        <v>60</v>
      </c>
      <c r="O236" s="41" t="s">
        <v>35</v>
      </c>
      <c r="P236" s="51" t="s">
        <v>830</v>
      </c>
      <c r="Q236" s="43">
        <v>2</v>
      </c>
      <c r="R236" s="43">
        <v>4</v>
      </c>
      <c r="S236" s="44" t="s">
        <v>829</v>
      </c>
      <c r="T236" s="39" t="s">
        <v>63</v>
      </c>
      <c r="U236" s="39" t="s">
        <v>33</v>
      </c>
      <c r="V236" s="40" t="s">
        <v>60</v>
      </c>
      <c r="W236" s="23" t="s">
        <v>831</v>
      </c>
      <c r="X236" s="23" t="s">
        <v>46</v>
      </c>
      <c r="Y236" s="23" t="s">
        <v>101</v>
      </c>
      <c r="Z236" s="23" t="s">
        <v>832</v>
      </c>
      <c r="AA236" s="8"/>
    </row>
    <row r="237" spans="1:27" ht="45.95" customHeight="1" x14ac:dyDescent="0.25">
      <c r="A237" s="40"/>
      <c r="B237" s="13">
        <v>130</v>
      </c>
      <c r="C237" s="13" t="s">
        <v>650</v>
      </c>
      <c r="D237" s="41"/>
      <c r="E237" s="41"/>
      <c r="F237" s="41"/>
      <c r="G237" s="41"/>
      <c r="H237" s="41"/>
      <c r="I237" s="45"/>
      <c r="J237" s="45"/>
      <c r="K237" s="44"/>
      <c r="L237" s="40"/>
      <c r="M237" s="40"/>
      <c r="N237" s="40"/>
      <c r="O237" s="41"/>
      <c r="P237" s="51"/>
      <c r="Q237" s="43"/>
      <c r="R237" s="43"/>
      <c r="S237" s="44"/>
      <c r="T237" s="39"/>
      <c r="U237" s="39"/>
      <c r="V237" s="40"/>
      <c r="W237" s="20" t="s">
        <v>833</v>
      </c>
      <c r="X237" s="20" t="s">
        <v>50</v>
      </c>
      <c r="Y237" s="20" t="s">
        <v>101</v>
      </c>
      <c r="Z237" s="20" t="s">
        <v>834</v>
      </c>
      <c r="AA237" s="16"/>
    </row>
    <row r="238" spans="1:27" ht="60" customHeight="1" x14ac:dyDescent="0.25">
      <c r="A238" s="40"/>
      <c r="B238" s="13">
        <v>130</v>
      </c>
      <c r="C238" s="13" t="s">
        <v>650</v>
      </c>
      <c r="D238" s="41"/>
      <c r="E238" s="41"/>
      <c r="F238" s="41"/>
      <c r="G238" s="41"/>
      <c r="H238" s="41"/>
      <c r="I238" s="45"/>
      <c r="J238" s="45"/>
      <c r="K238" s="44"/>
      <c r="L238" s="40"/>
      <c r="M238" s="40"/>
      <c r="N238" s="40"/>
      <c r="O238" s="41"/>
      <c r="P238" s="51"/>
      <c r="Q238" s="43"/>
      <c r="R238" s="43"/>
      <c r="S238" s="44"/>
      <c r="T238" s="39"/>
      <c r="U238" s="39"/>
      <c r="V238" s="40"/>
      <c r="W238" s="34" t="s">
        <v>835</v>
      </c>
      <c r="X238" s="20" t="s">
        <v>206</v>
      </c>
      <c r="Y238" s="20" t="s">
        <v>101</v>
      </c>
      <c r="Z238" s="20" t="s">
        <v>834</v>
      </c>
      <c r="AA238" s="16"/>
    </row>
    <row r="239" spans="1:27" ht="138.94999999999999" customHeight="1" x14ac:dyDescent="0.25">
      <c r="A239" s="13">
        <v>131</v>
      </c>
      <c r="B239" s="13">
        <v>131</v>
      </c>
      <c r="C239" s="13" t="s">
        <v>404</v>
      </c>
      <c r="D239" s="23" t="s">
        <v>404</v>
      </c>
      <c r="E239" s="23" t="s">
        <v>836</v>
      </c>
      <c r="F239" s="23" t="s">
        <v>28</v>
      </c>
      <c r="G239" s="23" t="s">
        <v>406</v>
      </c>
      <c r="H239" s="23" t="s">
        <v>407</v>
      </c>
      <c r="I239" s="24">
        <v>3</v>
      </c>
      <c r="J239" s="24">
        <v>3</v>
      </c>
      <c r="K239" s="25" t="s">
        <v>59</v>
      </c>
      <c r="L239" s="13" t="s">
        <v>38</v>
      </c>
      <c r="M239" s="13" t="s">
        <v>40</v>
      </c>
      <c r="N239" s="13" t="s">
        <v>60</v>
      </c>
      <c r="O239" s="23" t="s">
        <v>35</v>
      </c>
      <c r="P239" s="19" t="s">
        <v>837</v>
      </c>
      <c r="Q239" s="26">
        <v>3</v>
      </c>
      <c r="R239" s="26">
        <v>3</v>
      </c>
      <c r="S239" s="25" t="s">
        <v>59</v>
      </c>
      <c r="T239" s="27" t="s">
        <v>38</v>
      </c>
      <c r="U239" s="27" t="s">
        <v>40</v>
      </c>
      <c r="V239" s="13" t="s">
        <v>60</v>
      </c>
      <c r="W239" s="20" t="s">
        <v>838</v>
      </c>
      <c r="X239" s="20" t="s">
        <v>104</v>
      </c>
      <c r="Y239" s="20" t="s">
        <v>84</v>
      </c>
      <c r="Z239" s="20" t="s">
        <v>839</v>
      </c>
    </row>
    <row r="240" spans="1:27" ht="152.1" customHeight="1" x14ac:dyDescent="0.25">
      <c r="A240" s="40">
        <v>132</v>
      </c>
      <c r="B240" s="13">
        <v>132</v>
      </c>
      <c r="C240" s="13" t="s">
        <v>26</v>
      </c>
      <c r="D240" s="41" t="s">
        <v>26</v>
      </c>
      <c r="E240" s="41" t="s">
        <v>840</v>
      </c>
      <c r="F240" s="41" t="s">
        <v>841</v>
      </c>
      <c r="G240" s="41" t="s">
        <v>842</v>
      </c>
      <c r="H240" s="41" t="s">
        <v>843</v>
      </c>
      <c r="I240" s="45">
        <v>3</v>
      </c>
      <c r="J240" s="45">
        <v>3</v>
      </c>
      <c r="K240" s="44" t="s">
        <v>59</v>
      </c>
      <c r="L240" s="40" t="s">
        <v>38</v>
      </c>
      <c r="M240" s="40" t="s">
        <v>40</v>
      </c>
      <c r="N240" s="40" t="s">
        <v>60</v>
      </c>
      <c r="O240" s="41" t="s">
        <v>35</v>
      </c>
      <c r="P240" s="51" t="s">
        <v>844</v>
      </c>
      <c r="Q240" s="43">
        <v>2</v>
      </c>
      <c r="R240" s="43">
        <v>1</v>
      </c>
      <c r="S240" s="44" t="s">
        <v>62</v>
      </c>
      <c r="T240" s="39" t="s">
        <v>63</v>
      </c>
      <c r="U240" s="39" t="s">
        <v>64</v>
      </c>
      <c r="V240" s="40" t="s">
        <v>65</v>
      </c>
      <c r="W240" s="20" t="s">
        <v>845</v>
      </c>
      <c r="X240" s="20" t="s">
        <v>370</v>
      </c>
      <c r="Y240" s="34" t="s">
        <v>101</v>
      </c>
      <c r="Z240" s="20" t="s">
        <v>846</v>
      </c>
      <c r="AA240" s="8"/>
    </row>
    <row r="241" spans="1:27" ht="45" x14ac:dyDescent="0.25">
      <c r="A241" s="40"/>
      <c r="B241" s="13">
        <v>132</v>
      </c>
      <c r="C241" s="13" t="s">
        <v>26</v>
      </c>
      <c r="D241" s="41"/>
      <c r="E241" s="41"/>
      <c r="F241" s="41"/>
      <c r="G241" s="41"/>
      <c r="H241" s="41"/>
      <c r="I241" s="45"/>
      <c r="J241" s="45"/>
      <c r="K241" s="44"/>
      <c r="L241" s="40"/>
      <c r="M241" s="40"/>
      <c r="N241" s="40"/>
      <c r="O241" s="41"/>
      <c r="P241" s="51"/>
      <c r="Q241" s="43"/>
      <c r="R241" s="43"/>
      <c r="S241" s="44"/>
      <c r="T241" s="39"/>
      <c r="U241" s="39"/>
      <c r="V241" s="40"/>
      <c r="W241" s="20" t="s">
        <v>847</v>
      </c>
      <c r="X241" s="32" t="s">
        <v>228</v>
      </c>
      <c r="Y241" s="34" t="s">
        <v>101</v>
      </c>
      <c r="Z241" s="20" t="s">
        <v>848</v>
      </c>
      <c r="AA241" s="16"/>
    </row>
    <row r="242" spans="1:27" ht="120.95" customHeight="1" x14ac:dyDescent="0.25">
      <c r="A242" s="47">
        <v>133</v>
      </c>
      <c r="B242" s="12">
        <v>133</v>
      </c>
      <c r="C242" s="13" t="s">
        <v>849</v>
      </c>
      <c r="D242" s="41" t="s">
        <v>850</v>
      </c>
      <c r="E242" s="41" t="s">
        <v>851</v>
      </c>
      <c r="F242" s="41" t="s">
        <v>841</v>
      </c>
      <c r="G242" s="41" t="s">
        <v>852</v>
      </c>
      <c r="H242" s="41" t="s">
        <v>853</v>
      </c>
      <c r="I242" s="46">
        <v>3</v>
      </c>
      <c r="J242" s="46">
        <v>1</v>
      </c>
      <c r="K242" s="46" t="s">
        <v>81</v>
      </c>
      <c r="L242" s="47" t="s">
        <v>38</v>
      </c>
      <c r="M242" s="47" t="s">
        <v>64</v>
      </c>
      <c r="N242" s="47" t="s">
        <v>65</v>
      </c>
      <c r="O242" s="41" t="s">
        <v>35</v>
      </c>
      <c r="P242" s="19" t="s">
        <v>854</v>
      </c>
      <c r="Q242" s="49">
        <v>1</v>
      </c>
      <c r="R242" s="49">
        <v>-1</v>
      </c>
      <c r="S242" s="49" t="s">
        <v>152</v>
      </c>
      <c r="T242" s="50" t="s">
        <v>153</v>
      </c>
      <c r="U242" s="50" t="s">
        <v>64</v>
      </c>
      <c r="V242" s="47" t="s">
        <v>65</v>
      </c>
      <c r="W242" s="20" t="s">
        <v>855</v>
      </c>
      <c r="X242" s="20" t="s">
        <v>50</v>
      </c>
      <c r="Y242" s="20" t="s">
        <v>88</v>
      </c>
      <c r="Z242" s="20" t="s">
        <v>856</v>
      </c>
      <c r="AA242" s="8"/>
    </row>
    <row r="243" spans="1:27" ht="132" customHeight="1" x14ac:dyDescent="0.25">
      <c r="A243" s="47"/>
      <c r="B243" s="12">
        <v>133</v>
      </c>
      <c r="C243" s="13" t="s">
        <v>849</v>
      </c>
      <c r="D243" s="41"/>
      <c r="E243" s="41"/>
      <c r="F243" s="41"/>
      <c r="G243" s="41"/>
      <c r="H243" s="41"/>
      <c r="I243" s="46"/>
      <c r="J243" s="46"/>
      <c r="K243" s="46"/>
      <c r="L243" s="47"/>
      <c r="M243" s="47"/>
      <c r="N243" s="47"/>
      <c r="O243" s="41"/>
      <c r="P243" s="19" t="s">
        <v>830</v>
      </c>
      <c r="Q243" s="49"/>
      <c r="R243" s="49"/>
      <c r="S243" s="49"/>
      <c r="T243" s="50"/>
      <c r="U243" s="50"/>
      <c r="V243" s="47"/>
      <c r="W243" s="20" t="s">
        <v>857</v>
      </c>
      <c r="X243" s="20" t="s">
        <v>50</v>
      </c>
      <c r="Y243" s="20" t="s">
        <v>84</v>
      </c>
      <c r="Z243" s="20" t="s">
        <v>858</v>
      </c>
      <c r="AA243" s="16"/>
    </row>
    <row r="244" spans="1:27" ht="95.1" customHeight="1" x14ac:dyDescent="0.25">
      <c r="A244" s="13">
        <v>134</v>
      </c>
      <c r="B244" s="13">
        <v>134</v>
      </c>
      <c r="C244" s="13" t="s">
        <v>93</v>
      </c>
      <c r="D244" s="23" t="s">
        <v>93</v>
      </c>
      <c r="E244" s="23" t="s">
        <v>859</v>
      </c>
      <c r="F244" s="23" t="s">
        <v>841</v>
      </c>
      <c r="G244" s="23" t="s">
        <v>860</v>
      </c>
      <c r="H244" s="23" t="s">
        <v>861</v>
      </c>
      <c r="I244" s="24">
        <v>3</v>
      </c>
      <c r="J244" s="24">
        <v>3</v>
      </c>
      <c r="K244" s="25" t="s">
        <v>59</v>
      </c>
      <c r="L244" s="13" t="s">
        <v>38</v>
      </c>
      <c r="M244" s="13" t="s">
        <v>40</v>
      </c>
      <c r="N244" s="13" t="s">
        <v>60</v>
      </c>
      <c r="O244" s="23" t="s">
        <v>35</v>
      </c>
      <c r="P244" s="19" t="s">
        <v>862</v>
      </c>
      <c r="Q244" s="26">
        <v>3</v>
      </c>
      <c r="R244" s="26">
        <v>1</v>
      </c>
      <c r="S244" s="25" t="s">
        <v>81</v>
      </c>
      <c r="T244" s="27" t="s">
        <v>38</v>
      </c>
      <c r="U244" s="27" t="s">
        <v>64</v>
      </c>
      <c r="V244" s="13" t="s">
        <v>65</v>
      </c>
      <c r="W244" s="20" t="s">
        <v>863</v>
      </c>
      <c r="X244" s="20" t="s">
        <v>366</v>
      </c>
      <c r="Y244" s="20" t="s">
        <v>84</v>
      </c>
      <c r="Z244" s="20" t="s">
        <v>864</v>
      </c>
    </row>
    <row r="245" spans="1:27" ht="75" x14ac:dyDescent="0.25">
      <c r="A245" s="47">
        <v>135</v>
      </c>
      <c r="B245" s="12">
        <v>135</v>
      </c>
      <c r="C245" s="13" t="s">
        <v>149</v>
      </c>
      <c r="D245" s="41" t="s">
        <v>149</v>
      </c>
      <c r="E245" s="41" t="s">
        <v>865</v>
      </c>
      <c r="F245" s="41" t="s">
        <v>841</v>
      </c>
      <c r="G245" s="41" t="s">
        <v>866</v>
      </c>
      <c r="H245" s="41" t="s">
        <v>867</v>
      </c>
      <c r="I245" s="46">
        <v>1</v>
      </c>
      <c r="J245" s="46">
        <v>3</v>
      </c>
      <c r="K245" s="46" t="s">
        <v>343</v>
      </c>
      <c r="L245" s="47" t="s">
        <v>153</v>
      </c>
      <c r="M245" s="40" t="s">
        <v>40</v>
      </c>
      <c r="N245" s="47" t="s">
        <v>40</v>
      </c>
      <c r="O245" s="41" t="s">
        <v>35</v>
      </c>
      <c r="P245" s="19" t="s">
        <v>868</v>
      </c>
      <c r="Q245" s="46">
        <v>1</v>
      </c>
      <c r="R245" s="46">
        <v>1</v>
      </c>
      <c r="S245" s="46" t="s">
        <v>152</v>
      </c>
      <c r="T245" s="41" t="s">
        <v>153</v>
      </c>
      <c r="U245" s="41" t="s">
        <v>64</v>
      </c>
      <c r="V245" s="47" t="s">
        <v>65</v>
      </c>
      <c r="W245" s="20" t="s">
        <v>869</v>
      </c>
      <c r="X245" s="20" t="s">
        <v>67</v>
      </c>
      <c r="Y245" s="20" t="s">
        <v>101</v>
      </c>
      <c r="Z245" s="20" t="s">
        <v>870</v>
      </c>
      <c r="AA245" s="8"/>
    </row>
    <row r="246" spans="1:27" ht="120.95" customHeight="1" x14ac:dyDescent="0.25">
      <c r="A246" s="47"/>
      <c r="B246" s="12">
        <v>135</v>
      </c>
      <c r="C246" s="13" t="s">
        <v>149</v>
      </c>
      <c r="D246" s="41"/>
      <c r="E246" s="41"/>
      <c r="F246" s="41"/>
      <c r="G246" s="41"/>
      <c r="H246" s="41"/>
      <c r="I246" s="46"/>
      <c r="J246" s="46"/>
      <c r="K246" s="46"/>
      <c r="L246" s="47"/>
      <c r="M246" s="40"/>
      <c r="N246" s="47"/>
      <c r="O246" s="41"/>
      <c r="P246" s="19" t="s">
        <v>871</v>
      </c>
      <c r="Q246" s="46"/>
      <c r="R246" s="46"/>
      <c r="S246" s="46"/>
      <c r="T246" s="41"/>
      <c r="U246" s="41"/>
      <c r="V246" s="47"/>
      <c r="W246" s="20" t="s">
        <v>872</v>
      </c>
      <c r="X246" s="20" t="s">
        <v>67</v>
      </c>
      <c r="Y246" s="20" t="s">
        <v>101</v>
      </c>
      <c r="Z246" s="20" t="s">
        <v>873</v>
      </c>
      <c r="AA246" s="16"/>
    </row>
    <row r="247" spans="1:27" ht="60" x14ac:dyDescent="0.25">
      <c r="A247" s="47">
        <v>136</v>
      </c>
      <c r="B247" s="12">
        <v>136</v>
      </c>
      <c r="C247" s="13" t="s">
        <v>497</v>
      </c>
      <c r="D247" s="41" t="s">
        <v>497</v>
      </c>
      <c r="E247" s="41" t="s">
        <v>874</v>
      </c>
      <c r="F247" s="41" t="s">
        <v>841</v>
      </c>
      <c r="G247" s="41" t="s">
        <v>875</v>
      </c>
      <c r="H247" s="41" t="s">
        <v>876</v>
      </c>
      <c r="I247" s="46">
        <v>4</v>
      </c>
      <c r="J247" s="46">
        <v>3</v>
      </c>
      <c r="K247" s="46" t="s">
        <v>79</v>
      </c>
      <c r="L247" s="47" t="s">
        <v>32</v>
      </c>
      <c r="M247" s="40" t="s">
        <v>40</v>
      </c>
      <c r="N247" s="47" t="s">
        <v>60</v>
      </c>
      <c r="O247" s="41" t="s">
        <v>35</v>
      </c>
      <c r="P247" s="19" t="s">
        <v>877</v>
      </c>
      <c r="Q247" s="49">
        <v>4</v>
      </c>
      <c r="R247" s="49">
        <v>1</v>
      </c>
      <c r="S247" s="49" t="s">
        <v>878</v>
      </c>
      <c r="T247" s="50" t="s">
        <v>32</v>
      </c>
      <c r="U247" s="50" t="s">
        <v>64</v>
      </c>
      <c r="V247" s="47" t="s">
        <v>40</v>
      </c>
      <c r="W247" s="20" t="s">
        <v>879</v>
      </c>
      <c r="X247" s="20" t="s">
        <v>503</v>
      </c>
      <c r="Y247" s="20" t="s">
        <v>101</v>
      </c>
      <c r="Z247" s="20" t="s">
        <v>880</v>
      </c>
      <c r="AA247" s="8"/>
    </row>
    <row r="248" spans="1:27" ht="60" x14ac:dyDescent="0.25">
      <c r="A248" s="47"/>
      <c r="B248" s="12">
        <v>136</v>
      </c>
      <c r="C248" s="13" t="s">
        <v>497</v>
      </c>
      <c r="D248" s="41"/>
      <c r="E248" s="41"/>
      <c r="F248" s="41"/>
      <c r="G248" s="41"/>
      <c r="H248" s="41"/>
      <c r="I248" s="46"/>
      <c r="J248" s="46"/>
      <c r="K248" s="46"/>
      <c r="L248" s="47"/>
      <c r="M248" s="40"/>
      <c r="N248" s="47"/>
      <c r="O248" s="41"/>
      <c r="P248" s="19" t="s">
        <v>881</v>
      </c>
      <c r="Q248" s="49"/>
      <c r="R248" s="49"/>
      <c r="S248" s="49"/>
      <c r="T248" s="50"/>
      <c r="U248" s="50"/>
      <c r="V248" s="47"/>
      <c r="W248" s="20" t="s">
        <v>882</v>
      </c>
      <c r="X248" s="20" t="s">
        <v>503</v>
      </c>
      <c r="Y248" s="20" t="s">
        <v>84</v>
      </c>
      <c r="Z248" s="20" t="s">
        <v>883</v>
      </c>
      <c r="AA248" s="16"/>
    </row>
    <row r="249" spans="1:27" ht="45" x14ac:dyDescent="0.25">
      <c r="A249" s="47"/>
      <c r="B249" s="12">
        <v>136</v>
      </c>
      <c r="C249" s="13" t="s">
        <v>497</v>
      </c>
      <c r="D249" s="41"/>
      <c r="E249" s="41"/>
      <c r="F249" s="41"/>
      <c r="G249" s="41"/>
      <c r="H249" s="41"/>
      <c r="I249" s="46"/>
      <c r="J249" s="46"/>
      <c r="K249" s="46"/>
      <c r="L249" s="47"/>
      <c r="M249" s="40"/>
      <c r="N249" s="47"/>
      <c r="O249" s="41"/>
      <c r="P249" s="19" t="s">
        <v>884</v>
      </c>
      <c r="Q249" s="49"/>
      <c r="R249" s="49"/>
      <c r="S249" s="49"/>
      <c r="T249" s="50"/>
      <c r="U249" s="50"/>
      <c r="V249" s="47"/>
      <c r="W249" s="20" t="s">
        <v>885</v>
      </c>
      <c r="X249" s="20" t="s">
        <v>503</v>
      </c>
      <c r="Y249" s="20" t="s">
        <v>88</v>
      </c>
      <c r="Z249" s="20" t="s">
        <v>886</v>
      </c>
      <c r="AA249" s="16"/>
    </row>
    <row r="250" spans="1:27" ht="60" x14ac:dyDescent="0.25">
      <c r="A250" s="47"/>
      <c r="B250" s="12">
        <v>136</v>
      </c>
      <c r="C250" s="13" t="s">
        <v>497</v>
      </c>
      <c r="D250" s="41"/>
      <c r="E250" s="41"/>
      <c r="F250" s="41"/>
      <c r="G250" s="41"/>
      <c r="H250" s="41"/>
      <c r="I250" s="46"/>
      <c r="J250" s="46"/>
      <c r="K250" s="46"/>
      <c r="L250" s="47"/>
      <c r="M250" s="40"/>
      <c r="N250" s="47"/>
      <c r="O250" s="41"/>
      <c r="P250" s="19" t="s">
        <v>887</v>
      </c>
      <c r="Q250" s="49"/>
      <c r="R250" s="49"/>
      <c r="S250" s="49"/>
      <c r="T250" s="50"/>
      <c r="U250" s="50"/>
      <c r="V250" s="47"/>
      <c r="W250" s="20" t="s">
        <v>879</v>
      </c>
      <c r="X250" s="20" t="s">
        <v>503</v>
      </c>
      <c r="Y250" s="20" t="s">
        <v>84</v>
      </c>
      <c r="Z250" s="20" t="s">
        <v>880</v>
      </c>
      <c r="AA250" s="16"/>
    </row>
    <row r="251" spans="1:27" ht="149.1" customHeight="1" x14ac:dyDescent="0.25">
      <c r="A251" s="13">
        <v>137</v>
      </c>
      <c r="B251" s="13">
        <v>137</v>
      </c>
      <c r="C251" s="13" t="s">
        <v>497</v>
      </c>
      <c r="D251" s="23" t="s">
        <v>497</v>
      </c>
      <c r="E251" s="23" t="s">
        <v>888</v>
      </c>
      <c r="F251" s="23" t="s">
        <v>841</v>
      </c>
      <c r="G251" s="23" t="s">
        <v>889</v>
      </c>
      <c r="H251" s="23" t="s">
        <v>890</v>
      </c>
      <c r="I251" s="24">
        <v>5</v>
      </c>
      <c r="J251" s="24">
        <v>3</v>
      </c>
      <c r="K251" s="25" t="s">
        <v>891</v>
      </c>
      <c r="L251" s="13" t="s">
        <v>487</v>
      </c>
      <c r="M251" s="13" t="s">
        <v>40</v>
      </c>
      <c r="N251" s="13" t="s">
        <v>34</v>
      </c>
      <c r="O251" s="23" t="s">
        <v>35</v>
      </c>
      <c r="P251" s="19" t="s">
        <v>892</v>
      </c>
      <c r="Q251" s="26">
        <v>5</v>
      </c>
      <c r="R251" s="26">
        <v>1</v>
      </c>
      <c r="S251" s="25" t="s">
        <v>893</v>
      </c>
      <c r="T251" s="27" t="s">
        <v>487</v>
      </c>
      <c r="U251" s="27" t="s">
        <v>64</v>
      </c>
      <c r="V251" s="13" t="s">
        <v>60</v>
      </c>
      <c r="W251" s="20" t="s">
        <v>894</v>
      </c>
      <c r="X251" s="20" t="s">
        <v>50</v>
      </c>
      <c r="Y251" s="20" t="s">
        <v>84</v>
      </c>
      <c r="Z251" s="20" t="s">
        <v>895</v>
      </c>
    </row>
    <row r="252" spans="1:27" ht="186.95" customHeight="1" x14ac:dyDescent="0.25">
      <c r="A252" s="13">
        <v>138</v>
      </c>
      <c r="B252" s="13">
        <v>138</v>
      </c>
      <c r="C252" s="13" t="s">
        <v>470</v>
      </c>
      <c r="D252" s="23" t="s">
        <v>470</v>
      </c>
      <c r="E252" s="23" t="s">
        <v>896</v>
      </c>
      <c r="F252" s="23" t="s">
        <v>841</v>
      </c>
      <c r="G252" s="23" t="s">
        <v>897</v>
      </c>
      <c r="H252" s="23" t="s">
        <v>898</v>
      </c>
      <c r="I252" s="24">
        <v>2</v>
      </c>
      <c r="J252" s="24">
        <v>2</v>
      </c>
      <c r="K252" s="25" t="s">
        <v>98</v>
      </c>
      <c r="L252" s="13" t="s">
        <v>63</v>
      </c>
      <c r="M252" s="13" t="s">
        <v>39</v>
      </c>
      <c r="N252" s="13" t="s">
        <v>65</v>
      </c>
      <c r="O252" s="23" t="s">
        <v>35</v>
      </c>
      <c r="P252" s="19" t="s">
        <v>899</v>
      </c>
      <c r="Q252" s="26">
        <v>2</v>
      </c>
      <c r="R252" s="26">
        <v>0</v>
      </c>
      <c r="S252" s="25" t="s">
        <v>62</v>
      </c>
      <c r="T252" s="27" t="s">
        <v>63</v>
      </c>
      <c r="U252" s="27" t="s">
        <v>64</v>
      </c>
      <c r="V252" s="13" t="s">
        <v>65</v>
      </c>
      <c r="W252" s="20" t="s">
        <v>900</v>
      </c>
      <c r="X252" s="20" t="s">
        <v>370</v>
      </c>
      <c r="Y252" s="20" t="s">
        <v>47</v>
      </c>
      <c r="Z252" s="20" t="s">
        <v>901</v>
      </c>
    </row>
    <row r="253" spans="1:27" ht="150" x14ac:dyDescent="0.25">
      <c r="A253" s="47">
        <v>139</v>
      </c>
      <c r="B253" s="12">
        <v>139</v>
      </c>
      <c r="C253" s="13" t="s">
        <v>650</v>
      </c>
      <c r="D253" s="41" t="s">
        <v>650</v>
      </c>
      <c r="E253" s="48" t="s">
        <v>902</v>
      </c>
      <c r="F253" s="41" t="s">
        <v>28</v>
      </c>
      <c r="G253" s="41" t="s">
        <v>903</v>
      </c>
      <c r="H253" s="41" t="s">
        <v>904</v>
      </c>
      <c r="I253" s="46">
        <v>3</v>
      </c>
      <c r="J253" s="46">
        <v>2</v>
      </c>
      <c r="K253" s="46" t="s">
        <v>37</v>
      </c>
      <c r="L253" s="47" t="s">
        <v>38</v>
      </c>
      <c r="M253" s="47" t="s">
        <v>39</v>
      </c>
      <c r="N253" s="47" t="s">
        <v>40</v>
      </c>
      <c r="O253" s="41" t="s">
        <v>35</v>
      </c>
      <c r="P253" s="19" t="s">
        <v>905</v>
      </c>
      <c r="Q253" s="46">
        <v>3</v>
      </c>
      <c r="R253" s="46">
        <v>2</v>
      </c>
      <c r="S253" s="46" t="s">
        <v>37</v>
      </c>
      <c r="T253" s="41" t="s">
        <v>38</v>
      </c>
      <c r="U253" s="41" t="s">
        <v>39</v>
      </c>
      <c r="V253" s="47" t="s">
        <v>40</v>
      </c>
      <c r="W253" s="20" t="s">
        <v>857</v>
      </c>
      <c r="X253" s="20" t="s">
        <v>50</v>
      </c>
      <c r="Y253" s="20" t="s">
        <v>84</v>
      </c>
      <c r="Z253" s="20" t="s">
        <v>858</v>
      </c>
      <c r="AA253" s="8"/>
    </row>
    <row r="254" spans="1:27" ht="83.1" customHeight="1" x14ac:dyDescent="0.25">
      <c r="A254" s="47"/>
      <c r="B254" s="12">
        <v>139</v>
      </c>
      <c r="C254" s="13" t="s">
        <v>650</v>
      </c>
      <c r="D254" s="41"/>
      <c r="E254" s="48"/>
      <c r="F254" s="41"/>
      <c r="G254" s="41"/>
      <c r="H254" s="41"/>
      <c r="I254" s="46"/>
      <c r="J254" s="46"/>
      <c r="K254" s="46"/>
      <c r="L254" s="47"/>
      <c r="M254" s="47"/>
      <c r="N254" s="47"/>
      <c r="O254" s="41"/>
      <c r="P254" s="19" t="s">
        <v>906</v>
      </c>
      <c r="Q254" s="46"/>
      <c r="R254" s="46"/>
      <c r="S254" s="46"/>
      <c r="T254" s="41"/>
      <c r="U254" s="41"/>
      <c r="V254" s="47"/>
      <c r="W254" s="20" t="s">
        <v>907</v>
      </c>
      <c r="X254" s="20" t="s">
        <v>206</v>
      </c>
      <c r="Y254" s="20" t="s">
        <v>101</v>
      </c>
      <c r="Z254" s="20" t="s">
        <v>908</v>
      </c>
      <c r="AA254" s="16"/>
    </row>
    <row r="255" spans="1:27" ht="195" x14ac:dyDescent="0.25">
      <c r="A255" s="40">
        <v>140</v>
      </c>
      <c r="B255" s="13">
        <v>140</v>
      </c>
      <c r="C255" s="13" t="s">
        <v>93</v>
      </c>
      <c r="D255" s="41" t="s">
        <v>93</v>
      </c>
      <c r="E255" s="41" t="s">
        <v>909</v>
      </c>
      <c r="F255" s="41" t="s">
        <v>28</v>
      </c>
      <c r="G255" s="41" t="s">
        <v>910</v>
      </c>
      <c r="H255" s="41" t="s">
        <v>911</v>
      </c>
      <c r="I255" s="45">
        <v>3</v>
      </c>
      <c r="J255" s="45">
        <v>3</v>
      </c>
      <c r="K255" s="44" t="s">
        <v>59</v>
      </c>
      <c r="L255" s="40" t="s">
        <v>38</v>
      </c>
      <c r="M255" s="40" t="s">
        <v>40</v>
      </c>
      <c r="N255" s="40" t="s">
        <v>60</v>
      </c>
      <c r="O255" s="41" t="s">
        <v>35</v>
      </c>
      <c r="P255" s="42" t="s">
        <v>912</v>
      </c>
      <c r="Q255" s="43">
        <v>3</v>
      </c>
      <c r="R255" s="43">
        <v>3</v>
      </c>
      <c r="S255" s="44" t="s">
        <v>59</v>
      </c>
      <c r="T255" s="39" t="s">
        <v>38</v>
      </c>
      <c r="U255" s="39" t="s">
        <v>40</v>
      </c>
      <c r="V255" s="40" t="s">
        <v>60</v>
      </c>
      <c r="W255" s="20" t="s">
        <v>913</v>
      </c>
      <c r="X255" s="20" t="s">
        <v>294</v>
      </c>
      <c r="Y255" s="20" t="s">
        <v>101</v>
      </c>
      <c r="Z255" s="20" t="s">
        <v>914</v>
      </c>
      <c r="AA255" s="8"/>
    </row>
    <row r="256" spans="1:27" ht="125.1" customHeight="1" x14ac:dyDescent="0.25">
      <c r="A256" s="40"/>
      <c r="B256" s="13">
        <v>140</v>
      </c>
      <c r="C256" s="13" t="s">
        <v>93</v>
      </c>
      <c r="D256" s="41"/>
      <c r="E256" s="41"/>
      <c r="F256" s="41"/>
      <c r="G256" s="41"/>
      <c r="H256" s="41"/>
      <c r="I256" s="45"/>
      <c r="J256" s="45"/>
      <c r="K256" s="44"/>
      <c r="L256" s="40"/>
      <c r="M256" s="40"/>
      <c r="N256" s="40"/>
      <c r="O256" s="41"/>
      <c r="P256" s="42"/>
      <c r="Q256" s="43"/>
      <c r="R256" s="43"/>
      <c r="S256" s="44"/>
      <c r="T256" s="39"/>
      <c r="U256" s="39"/>
      <c r="V256" s="40"/>
      <c r="W256" s="20" t="s">
        <v>915</v>
      </c>
      <c r="X256" s="20" t="s">
        <v>264</v>
      </c>
      <c r="Y256" s="20" t="s">
        <v>101</v>
      </c>
      <c r="Z256" s="20" t="s">
        <v>916</v>
      </c>
      <c r="AA256" s="16"/>
    </row>
    <row r="257" spans="1:27" ht="42.95" customHeight="1" x14ac:dyDescent="0.25">
      <c r="A257" s="40"/>
      <c r="B257" s="13">
        <v>140</v>
      </c>
      <c r="C257" s="13" t="s">
        <v>93</v>
      </c>
      <c r="D257" s="41"/>
      <c r="E257" s="41"/>
      <c r="F257" s="41"/>
      <c r="G257" s="41"/>
      <c r="H257" s="41"/>
      <c r="I257" s="45"/>
      <c r="J257" s="45"/>
      <c r="K257" s="44"/>
      <c r="L257" s="40"/>
      <c r="M257" s="40"/>
      <c r="N257" s="40"/>
      <c r="O257" s="41"/>
      <c r="P257" s="42"/>
      <c r="Q257" s="43"/>
      <c r="R257" s="43"/>
      <c r="S257" s="44"/>
      <c r="T257" s="39"/>
      <c r="U257" s="39"/>
      <c r="V257" s="40"/>
      <c r="W257" s="20" t="s">
        <v>915</v>
      </c>
      <c r="X257" s="20" t="s">
        <v>110</v>
      </c>
      <c r="Y257" s="20" t="s">
        <v>101</v>
      </c>
      <c r="Z257" s="20" t="s">
        <v>917</v>
      </c>
      <c r="AA257" s="16"/>
    </row>
    <row r="258" spans="1:27" ht="42.95" customHeight="1" x14ac:dyDescent="0.25"/>
    <row r="259" spans="1:27" ht="42.95" customHeight="1" x14ac:dyDescent="0.25"/>
    <row r="260" spans="1:27" ht="42.95" customHeight="1" x14ac:dyDescent="0.25"/>
    <row r="261" spans="1:27" ht="42.95" customHeight="1" x14ac:dyDescent="0.25"/>
    <row r="262" spans="1:27" ht="42.95" customHeight="1" x14ac:dyDescent="0.25"/>
    <row r="263" spans="1:27" ht="42.95" customHeight="1" x14ac:dyDescent="0.25"/>
    <row r="264" spans="1:27" ht="42.95" customHeight="1" x14ac:dyDescent="0.25"/>
    <row r="265" spans="1:27" ht="42.95" customHeight="1" x14ac:dyDescent="0.25"/>
    <row r="266" spans="1:27" ht="42.95" hidden="1" customHeight="1" x14ac:dyDescent="0.25"/>
    <row r="267" spans="1:27" ht="42.95" hidden="1" customHeight="1" x14ac:dyDescent="0.25"/>
    <row r="268" spans="1:27" ht="42.95" hidden="1" customHeight="1" x14ac:dyDescent="0.25"/>
    <row r="269" spans="1:27" ht="42.95" hidden="1" customHeight="1" x14ac:dyDescent="0.25"/>
    <row r="270" spans="1:27" ht="42.95" hidden="1" customHeight="1" x14ac:dyDescent="0.25"/>
  </sheetData>
  <autoFilter ref="A8:AE257" xr:uid="{C2FF6280-779A-BB48-AA36-8172F15B330A}"/>
  <mergeCells count="1233">
    <mergeCell ref="A1:Z2"/>
    <mergeCell ref="A3:Z3"/>
    <mergeCell ref="A6:H6"/>
    <mergeCell ref="I6:V6"/>
    <mergeCell ref="W6:X6"/>
    <mergeCell ref="Y6:Z6"/>
    <mergeCell ref="I9:I12"/>
    <mergeCell ref="J9:J12"/>
    <mergeCell ref="K9:K12"/>
    <mergeCell ref="L9:L12"/>
    <mergeCell ref="M9:M12"/>
    <mergeCell ref="N9:N12"/>
    <mergeCell ref="W7:W8"/>
    <mergeCell ref="X7:X8"/>
    <mergeCell ref="Y7:Y8"/>
    <mergeCell ref="Z7:Z8"/>
    <mergeCell ref="A9:A12"/>
    <mergeCell ref="D9:D12"/>
    <mergeCell ref="E9:E12"/>
    <mergeCell ref="F9:F12"/>
    <mergeCell ref="G9:G12"/>
    <mergeCell ref="H9:H12"/>
    <mergeCell ref="I7:K7"/>
    <mergeCell ref="L7:N7"/>
    <mergeCell ref="O7:O8"/>
    <mergeCell ref="P7:P8"/>
    <mergeCell ref="Q7:S7"/>
    <mergeCell ref="T7:V7"/>
    <mergeCell ref="A7:A8"/>
    <mergeCell ref="D7:D8"/>
    <mergeCell ref="E7:E8"/>
    <mergeCell ref="F7:F8"/>
    <mergeCell ref="G7:G8"/>
    <mergeCell ref="H7:H8"/>
    <mergeCell ref="R13:R15"/>
    <mergeCell ref="S13:S15"/>
    <mergeCell ref="T13:T15"/>
    <mergeCell ref="U13:U15"/>
    <mergeCell ref="V13:V15"/>
    <mergeCell ref="A16:A19"/>
    <mergeCell ref="D16:D19"/>
    <mergeCell ref="E16:E19"/>
    <mergeCell ref="F16:F19"/>
    <mergeCell ref="G16:G19"/>
    <mergeCell ref="K13:K15"/>
    <mergeCell ref="L13:L15"/>
    <mergeCell ref="M13:M15"/>
    <mergeCell ref="N13:N15"/>
    <mergeCell ref="O13:O15"/>
    <mergeCell ref="Q13:Q15"/>
    <mergeCell ref="U9:U12"/>
    <mergeCell ref="V9:V12"/>
    <mergeCell ref="A13:A15"/>
    <mergeCell ref="D13:D15"/>
    <mergeCell ref="E13:E15"/>
    <mergeCell ref="F13:F15"/>
    <mergeCell ref="G13:G15"/>
    <mergeCell ref="H13:H15"/>
    <mergeCell ref="I13:I15"/>
    <mergeCell ref="J13:J15"/>
    <mergeCell ref="O9:O12"/>
    <mergeCell ref="P9:P12"/>
    <mergeCell ref="Q9:Q12"/>
    <mergeCell ref="R9:R12"/>
    <mergeCell ref="S9:S12"/>
    <mergeCell ref="T9:T12"/>
    <mergeCell ref="U16:U19"/>
    <mergeCell ref="V16:V19"/>
    <mergeCell ref="W17:W18"/>
    <mergeCell ref="X17:X18"/>
    <mergeCell ref="Y17:Y18"/>
    <mergeCell ref="Z17:Z18"/>
    <mergeCell ref="N16:N19"/>
    <mergeCell ref="O16:O19"/>
    <mergeCell ref="Q16:Q19"/>
    <mergeCell ref="R16:R19"/>
    <mergeCell ref="S16:S19"/>
    <mergeCell ref="T16:T19"/>
    <mergeCell ref="H16:H19"/>
    <mergeCell ref="I16:I19"/>
    <mergeCell ref="J16:J19"/>
    <mergeCell ref="K16:K19"/>
    <mergeCell ref="L16:L19"/>
    <mergeCell ref="M16:M19"/>
    <mergeCell ref="U20:U28"/>
    <mergeCell ref="V20:V28"/>
    <mergeCell ref="P24:P25"/>
    <mergeCell ref="A29:A36"/>
    <mergeCell ref="D29:D36"/>
    <mergeCell ref="E29:E36"/>
    <mergeCell ref="F29:F36"/>
    <mergeCell ref="G29:G36"/>
    <mergeCell ref="H29:H36"/>
    <mergeCell ref="I29:I36"/>
    <mergeCell ref="O20:O28"/>
    <mergeCell ref="P20:P23"/>
    <mergeCell ref="Q20:Q28"/>
    <mergeCell ref="R20:R28"/>
    <mergeCell ref="S20:S28"/>
    <mergeCell ref="T20:T28"/>
    <mergeCell ref="I20:I28"/>
    <mergeCell ref="J20:J28"/>
    <mergeCell ref="K20:K28"/>
    <mergeCell ref="L20:L28"/>
    <mergeCell ref="M20:M28"/>
    <mergeCell ref="N20:N28"/>
    <mergeCell ref="A20:A28"/>
    <mergeCell ref="D20:D28"/>
    <mergeCell ref="E20:E28"/>
    <mergeCell ref="F20:F28"/>
    <mergeCell ref="G20:G28"/>
    <mergeCell ref="H20:H28"/>
    <mergeCell ref="V29:V36"/>
    <mergeCell ref="W31:W32"/>
    <mergeCell ref="P33:P34"/>
    <mergeCell ref="P35:P36"/>
    <mergeCell ref="A37:A38"/>
    <mergeCell ref="D37:D38"/>
    <mergeCell ref="E37:E38"/>
    <mergeCell ref="F37:F38"/>
    <mergeCell ref="G37:G38"/>
    <mergeCell ref="H37:H38"/>
    <mergeCell ref="P29:P32"/>
    <mergeCell ref="Q29:Q36"/>
    <mergeCell ref="R29:R36"/>
    <mergeCell ref="S29:S36"/>
    <mergeCell ref="T29:T36"/>
    <mergeCell ref="U29:U36"/>
    <mergeCell ref="J29:J36"/>
    <mergeCell ref="K29:K36"/>
    <mergeCell ref="L29:L36"/>
    <mergeCell ref="M29:M36"/>
    <mergeCell ref="N29:N36"/>
    <mergeCell ref="O29:O36"/>
    <mergeCell ref="V37:V38"/>
    <mergeCell ref="A39:A41"/>
    <mergeCell ref="D39:D41"/>
    <mergeCell ref="E39:E41"/>
    <mergeCell ref="F39:F41"/>
    <mergeCell ref="G39:G41"/>
    <mergeCell ref="H39:H41"/>
    <mergeCell ref="I39:I41"/>
    <mergeCell ref="J39:J41"/>
    <mergeCell ref="K39:K41"/>
    <mergeCell ref="O37:O38"/>
    <mergeCell ref="Q37:Q38"/>
    <mergeCell ref="R37:R38"/>
    <mergeCell ref="S37:S38"/>
    <mergeCell ref="T37:T38"/>
    <mergeCell ref="U37:U38"/>
    <mergeCell ref="I37:I38"/>
    <mergeCell ref="J37:J38"/>
    <mergeCell ref="K37:K38"/>
    <mergeCell ref="L37:L38"/>
    <mergeCell ref="M37:M38"/>
    <mergeCell ref="N37:N38"/>
    <mergeCell ref="I42:I43"/>
    <mergeCell ref="J42:J43"/>
    <mergeCell ref="K42:K43"/>
    <mergeCell ref="L42:L43"/>
    <mergeCell ref="M42:M43"/>
    <mergeCell ref="N42:N43"/>
    <mergeCell ref="S39:S41"/>
    <mergeCell ref="T39:T41"/>
    <mergeCell ref="U39:U41"/>
    <mergeCell ref="V39:V41"/>
    <mergeCell ref="A42:A43"/>
    <mergeCell ref="D42:D43"/>
    <mergeCell ref="E42:E43"/>
    <mergeCell ref="F42:F43"/>
    <mergeCell ref="G42:G43"/>
    <mergeCell ref="H42:H43"/>
    <mergeCell ref="L39:L41"/>
    <mergeCell ref="M39:M41"/>
    <mergeCell ref="N39:N41"/>
    <mergeCell ref="O39:O41"/>
    <mergeCell ref="Q39:Q41"/>
    <mergeCell ref="R39:R41"/>
    <mergeCell ref="S44:S46"/>
    <mergeCell ref="T44:T46"/>
    <mergeCell ref="U44:U46"/>
    <mergeCell ref="V44:V46"/>
    <mergeCell ref="A47:A49"/>
    <mergeCell ref="D47:D49"/>
    <mergeCell ref="E47:E49"/>
    <mergeCell ref="F47:F49"/>
    <mergeCell ref="G47:G49"/>
    <mergeCell ref="H47:H49"/>
    <mergeCell ref="L44:L46"/>
    <mergeCell ref="M44:M46"/>
    <mergeCell ref="N44:N46"/>
    <mergeCell ref="O44:O46"/>
    <mergeCell ref="Q44:Q46"/>
    <mergeCell ref="R44:R46"/>
    <mergeCell ref="V42:V43"/>
    <mergeCell ref="A44:A46"/>
    <mergeCell ref="D44:D46"/>
    <mergeCell ref="E44:E46"/>
    <mergeCell ref="F44:F46"/>
    <mergeCell ref="G44:G46"/>
    <mergeCell ref="H44:H46"/>
    <mergeCell ref="I44:I46"/>
    <mergeCell ref="J44:J46"/>
    <mergeCell ref="K44:K46"/>
    <mergeCell ref="O42:O43"/>
    <mergeCell ref="Q42:Q43"/>
    <mergeCell ref="R42:R43"/>
    <mergeCell ref="S42:S43"/>
    <mergeCell ref="T42:T43"/>
    <mergeCell ref="U42:U43"/>
    <mergeCell ref="V47:V49"/>
    <mergeCell ref="P48:P49"/>
    <mergeCell ref="A51:A57"/>
    <mergeCell ref="D51:D57"/>
    <mergeCell ref="E51:E57"/>
    <mergeCell ref="F51:F57"/>
    <mergeCell ref="G51:G57"/>
    <mergeCell ref="H51:H57"/>
    <mergeCell ref="I51:I57"/>
    <mergeCell ref="J51:J57"/>
    <mergeCell ref="O47:O49"/>
    <mergeCell ref="Q47:Q49"/>
    <mergeCell ref="R47:R49"/>
    <mergeCell ref="S47:S49"/>
    <mergeCell ref="T47:T49"/>
    <mergeCell ref="U47:U49"/>
    <mergeCell ref="I47:I49"/>
    <mergeCell ref="J47:J49"/>
    <mergeCell ref="K47:K49"/>
    <mergeCell ref="L47:L49"/>
    <mergeCell ref="M47:M49"/>
    <mergeCell ref="N47:N49"/>
    <mergeCell ref="W55:W56"/>
    <mergeCell ref="A58:A63"/>
    <mergeCell ref="D58:D63"/>
    <mergeCell ref="E58:E63"/>
    <mergeCell ref="F58:F63"/>
    <mergeCell ref="G58:G63"/>
    <mergeCell ref="H58:H63"/>
    <mergeCell ref="I58:I63"/>
    <mergeCell ref="J58:J63"/>
    <mergeCell ref="K58:K63"/>
    <mergeCell ref="Q51:Q57"/>
    <mergeCell ref="R51:R57"/>
    <mergeCell ref="S51:S57"/>
    <mergeCell ref="T51:T57"/>
    <mergeCell ref="U51:U57"/>
    <mergeCell ref="V51:V57"/>
    <mergeCell ref="K51:K57"/>
    <mergeCell ref="L51:L57"/>
    <mergeCell ref="M51:M57"/>
    <mergeCell ref="N51:N57"/>
    <mergeCell ref="O51:O57"/>
    <mergeCell ref="P51:P56"/>
    <mergeCell ref="I64:I66"/>
    <mergeCell ref="J64:J66"/>
    <mergeCell ref="K64:K66"/>
    <mergeCell ref="L64:L66"/>
    <mergeCell ref="M64:M66"/>
    <mergeCell ref="N64:N66"/>
    <mergeCell ref="A64:A66"/>
    <mergeCell ref="D64:D66"/>
    <mergeCell ref="E64:E66"/>
    <mergeCell ref="F64:F66"/>
    <mergeCell ref="G64:G66"/>
    <mergeCell ref="H64:H66"/>
    <mergeCell ref="R58:R63"/>
    <mergeCell ref="S58:S63"/>
    <mergeCell ref="T58:T63"/>
    <mergeCell ref="U58:U63"/>
    <mergeCell ref="V58:V63"/>
    <mergeCell ref="P61:P62"/>
    <mergeCell ref="L58:L63"/>
    <mergeCell ref="M58:M63"/>
    <mergeCell ref="N58:N63"/>
    <mergeCell ref="O58:O63"/>
    <mergeCell ref="P58:P60"/>
    <mergeCell ref="Q58:Q63"/>
    <mergeCell ref="R67:R70"/>
    <mergeCell ref="S67:S70"/>
    <mergeCell ref="T67:T70"/>
    <mergeCell ref="U67:U70"/>
    <mergeCell ref="V67:V70"/>
    <mergeCell ref="A71:A76"/>
    <mergeCell ref="D71:D76"/>
    <mergeCell ref="E71:E76"/>
    <mergeCell ref="F71:F76"/>
    <mergeCell ref="G71:G76"/>
    <mergeCell ref="K67:K70"/>
    <mergeCell ref="L67:L70"/>
    <mergeCell ref="M67:M70"/>
    <mergeCell ref="N67:N70"/>
    <mergeCell ref="O67:O70"/>
    <mergeCell ref="Q67:Q70"/>
    <mergeCell ref="V64:V66"/>
    <mergeCell ref="P65:P66"/>
    <mergeCell ref="A67:A70"/>
    <mergeCell ref="D67:D70"/>
    <mergeCell ref="E67:E70"/>
    <mergeCell ref="F67:F70"/>
    <mergeCell ref="G67:G70"/>
    <mergeCell ref="H67:H70"/>
    <mergeCell ref="I67:I70"/>
    <mergeCell ref="J67:J70"/>
    <mergeCell ref="O64:O66"/>
    <mergeCell ref="Q64:Q66"/>
    <mergeCell ref="R64:R66"/>
    <mergeCell ref="S64:S66"/>
    <mergeCell ref="T64:T66"/>
    <mergeCell ref="U64:U66"/>
    <mergeCell ref="K77:K86"/>
    <mergeCell ref="L77:L86"/>
    <mergeCell ref="M77:M86"/>
    <mergeCell ref="N77:N86"/>
    <mergeCell ref="O77:O86"/>
    <mergeCell ref="P77:P82"/>
    <mergeCell ref="P83:P86"/>
    <mergeCell ref="U71:U76"/>
    <mergeCell ref="V71:V76"/>
    <mergeCell ref="A77:A86"/>
    <mergeCell ref="D77:D86"/>
    <mergeCell ref="E77:E86"/>
    <mergeCell ref="F77:F86"/>
    <mergeCell ref="G77:G86"/>
    <mergeCell ref="H77:H86"/>
    <mergeCell ref="I77:I86"/>
    <mergeCell ref="J77:J86"/>
    <mergeCell ref="N71:N76"/>
    <mergeCell ref="O71:O76"/>
    <mergeCell ref="Q71:Q76"/>
    <mergeCell ref="R71:R76"/>
    <mergeCell ref="S71:S76"/>
    <mergeCell ref="T71:T76"/>
    <mergeCell ref="H71:H76"/>
    <mergeCell ref="I71:I76"/>
    <mergeCell ref="J71:J76"/>
    <mergeCell ref="K71:K76"/>
    <mergeCell ref="L71:L76"/>
    <mergeCell ref="M71:M76"/>
    <mergeCell ref="S88:S91"/>
    <mergeCell ref="T88:T91"/>
    <mergeCell ref="U88:U91"/>
    <mergeCell ref="V88:V91"/>
    <mergeCell ref="A92:A94"/>
    <mergeCell ref="D92:D94"/>
    <mergeCell ref="E92:E94"/>
    <mergeCell ref="F92:F94"/>
    <mergeCell ref="G92:G94"/>
    <mergeCell ref="H92:H94"/>
    <mergeCell ref="L88:L91"/>
    <mergeCell ref="M88:M91"/>
    <mergeCell ref="N88:N91"/>
    <mergeCell ref="O88:O91"/>
    <mergeCell ref="Q88:Q91"/>
    <mergeCell ref="R88:R91"/>
    <mergeCell ref="W83:W85"/>
    <mergeCell ref="A88:A91"/>
    <mergeCell ref="D88:D91"/>
    <mergeCell ref="E88:E91"/>
    <mergeCell ref="F88:F91"/>
    <mergeCell ref="G88:G91"/>
    <mergeCell ref="H88:H91"/>
    <mergeCell ref="I88:I91"/>
    <mergeCell ref="J88:J91"/>
    <mergeCell ref="K88:K91"/>
    <mergeCell ref="Q77:Q86"/>
    <mergeCell ref="R77:R86"/>
    <mergeCell ref="S77:S86"/>
    <mergeCell ref="T77:T86"/>
    <mergeCell ref="U77:U86"/>
    <mergeCell ref="V77:V86"/>
    <mergeCell ref="V92:V94"/>
    <mergeCell ref="A95:A96"/>
    <mergeCell ref="D95:D96"/>
    <mergeCell ref="E95:E96"/>
    <mergeCell ref="F95:F96"/>
    <mergeCell ref="G95:G96"/>
    <mergeCell ref="H95:H96"/>
    <mergeCell ref="I95:I96"/>
    <mergeCell ref="J95:J96"/>
    <mergeCell ref="K95:K96"/>
    <mergeCell ref="O92:O94"/>
    <mergeCell ref="Q92:Q94"/>
    <mergeCell ref="R92:R94"/>
    <mergeCell ref="S92:S94"/>
    <mergeCell ref="T92:T94"/>
    <mergeCell ref="U92:U94"/>
    <mergeCell ref="I92:I94"/>
    <mergeCell ref="J92:J94"/>
    <mergeCell ref="K92:K94"/>
    <mergeCell ref="L92:L94"/>
    <mergeCell ref="M92:M94"/>
    <mergeCell ref="N92:N94"/>
    <mergeCell ref="I97:I100"/>
    <mergeCell ref="J97:J100"/>
    <mergeCell ref="K97:K100"/>
    <mergeCell ref="L97:L100"/>
    <mergeCell ref="M97:M100"/>
    <mergeCell ref="N97:N100"/>
    <mergeCell ref="S95:S96"/>
    <mergeCell ref="T95:T96"/>
    <mergeCell ref="U95:U96"/>
    <mergeCell ref="V95:V96"/>
    <mergeCell ref="A97:A100"/>
    <mergeCell ref="D97:D100"/>
    <mergeCell ref="E97:E100"/>
    <mergeCell ref="F97:F100"/>
    <mergeCell ref="G97:G100"/>
    <mergeCell ref="H97:H100"/>
    <mergeCell ref="L95:L96"/>
    <mergeCell ref="M95:M96"/>
    <mergeCell ref="N95:N96"/>
    <mergeCell ref="O95:O96"/>
    <mergeCell ref="Q95:Q96"/>
    <mergeCell ref="R95:R96"/>
    <mergeCell ref="R101:R102"/>
    <mergeCell ref="S101:S102"/>
    <mergeCell ref="T101:T102"/>
    <mergeCell ref="U101:U102"/>
    <mergeCell ref="V101:V102"/>
    <mergeCell ref="A103:A110"/>
    <mergeCell ref="D103:D110"/>
    <mergeCell ref="E103:E110"/>
    <mergeCell ref="F103:F110"/>
    <mergeCell ref="G103:G110"/>
    <mergeCell ref="K101:K102"/>
    <mergeCell ref="L101:L102"/>
    <mergeCell ref="M101:M102"/>
    <mergeCell ref="N101:N102"/>
    <mergeCell ref="O101:O102"/>
    <mergeCell ref="Q101:Q102"/>
    <mergeCell ref="U97:U100"/>
    <mergeCell ref="V97:V100"/>
    <mergeCell ref="A101:A102"/>
    <mergeCell ref="D101:D102"/>
    <mergeCell ref="E101:E102"/>
    <mergeCell ref="F101:F102"/>
    <mergeCell ref="G101:G102"/>
    <mergeCell ref="H101:H102"/>
    <mergeCell ref="I101:I102"/>
    <mergeCell ref="J101:J102"/>
    <mergeCell ref="O97:O100"/>
    <mergeCell ref="P97:P100"/>
    <mergeCell ref="Q97:Q100"/>
    <mergeCell ref="R97:R100"/>
    <mergeCell ref="S97:S100"/>
    <mergeCell ref="T97:T100"/>
    <mergeCell ref="I111:I115"/>
    <mergeCell ref="J111:J115"/>
    <mergeCell ref="K111:K115"/>
    <mergeCell ref="L111:L115"/>
    <mergeCell ref="M111:M115"/>
    <mergeCell ref="N111:N115"/>
    <mergeCell ref="U103:U110"/>
    <mergeCell ref="V103:V110"/>
    <mergeCell ref="P104:P105"/>
    <mergeCell ref="P108:P109"/>
    <mergeCell ref="A111:A115"/>
    <mergeCell ref="D111:D115"/>
    <mergeCell ref="E111:E115"/>
    <mergeCell ref="F111:F115"/>
    <mergeCell ref="G111:G115"/>
    <mergeCell ref="H111:H115"/>
    <mergeCell ref="N103:N110"/>
    <mergeCell ref="O103:O110"/>
    <mergeCell ref="Q103:Q110"/>
    <mergeCell ref="R103:R110"/>
    <mergeCell ref="S103:S110"/>
    <mergeCell ref="T103:T110"/>
    <mergeCell ref="H103:H110"/>
    <mergeCell ref="I103:I110"/>
    <mergeCell ref="J103:J110"/>
    <mergeCell ref="K103:K110"/>
    <mergeCell ref="L103:L110"/>
    <mergeCell ref="M103:M110"/>
    <mergeCell ref="S116:S119"/>
    <mergeCell ref="T116:T119"/>
    <mergeCell ref="U116:U119"/>
    <mergeCell ref="V116:V119"/>
    <mergeCell ref="A120:A123"/>
    <mergeCell ref="D120:D123"/>
    <mergeCell ref="E120:E123"/>
    <mergeCell ref="F120:F123"/>
    <mergeCell ref="G120:G123"/>
    <mergeCell ref="H120:H123"/>
    <mergeCell ref="L116:L119"/>
    <mergeCell ref="M116:M119"/>
    <mergeCell ref="N116:N119"/>
    <mergeCell ref="O116:O119"/>
    <mergeCell ref="Q116:Q119"/>
    <mergeCell ref="R116:R119"/>
    <mergeCell ref="V111:V115"/>
    <mergeCell ref="A116:A119"/>
    <mergeCell ref="D116:D119"/>
    <mergeCell ref="E116:E119"/>
    <mergeCell ref="F116:F119"/>
    <mergeCell ref="G116:G119"/>
    <mergeCell ref="H116:H119"/>
    <mergeCell ref="I116:I119"/>
    <mergeCell ref="J116:J119"/>
    <mergeCell ref="K116:K119"/>
    <mergeCell ref="O111:O115"/>
    <mergeCell ref="Q111:Q115"/>
    <mergeCell ref="R111:R115"/>
    <mergeCell ref="S111:S115"/>
    <mergeCell ref="T111:T115"/>
    <mergeCell ref="U111:U115"/>
    <mergeCell ref="V120:V123"/>
    <mergeCell ref="A126:A127"/>
    <mergeCell ref="D126:D127"/>
    <mergeCell ref="E126:E127"/>
    <mergeCell ref="F126:F127"/>
    <mergeCell ref="G126:G127"/>
    <mergeCell ref="H126:H127"/>
    <mergeCell ref="I126:I127"/>
    <mergeCell ref="J126:J127"/>
    <mergeCell ref="K126:K127"/>
    <mergeCell ref="O120:O123"/>
    <mergeCell ref="Q120:Q123"/>
    <mergeCell ref="R120:R123"/>
    <mergeCell ref="S120:S123"/>
    <mergeCell ref="T120:T123"/>
    <mergeCell ref="U120:U123"/>
    <mergeCell ref="I120:I123"/>
    <mergeCell ref="J120:J123"/>
    <mergeCell ref="K120:K123"/>
    <mergeCell ref="L120:L123"/>
    <mergeCell ref="M120:M123"/>
    <mergeCell ref="N120:N123"/>
    <mergeCell ref="I130:I132"/>
    <mergeCell ref="J130:J132"/>
    <mergeCell ref="K130:K132"/>
    <mergeCell ref="L130:L132"/>
    <mergeCell ref="M130:M132"/>
    <mergeCell ref="N130:N132"/>
    <mergeCell ref="S126:S127"/>
    <mergeCell ref="T126:T127"/>
    <mergeCell ref="U126:U127"/>
    <mergeCell ref="V126:V127"/>
    <mergeCell ref="A130:A132"/>
    <mergeCell ref="D130:D132"/>
    <mergeCell ref="E130:E132"/>
    <mergeCell ref="F130:F132"/>
    <mergeCell ref="G130:G132"/>
    <mergeCell ref="H130:H132"/>
    <mergeCell ref="L126:L127"/>
    <mergeCell ref="M126:M127"/>
    <mergeCell ref="N126:N127"/>
    <mergeCell ref="O126:O127"/>
    <mergeCell ref="Q126:Q127"/>
    <mergeCell ref="R126:R127"/>
    <mergeCell ref="S135:S137"/>
    <mergeCell ref="T135:T137"/>
    <mergeCell ref="U135:U137"/>
    <mergeCell ref="V135:V137"/>
    <mergeCell ref="A138:A141"/>
    <mergeCell ref="D138:D141"/>
    <mergeCell ref="E138:E141"/>
    <mergeCell ref="F138:F141"/>
    <mergeCell ref="G138:G141"/>
    <mergeCell ref="H138:H141"/>
    <mergeCell ref="L135:L137"/>
    <mergeCell ref="M135:M137"/>
    <mergeCell ref="N135:N137"/>
    <mergeCell ref="O135:O137"/>
    <mergeCell ref="Q135:Q137"/>
    <mergeCell ref="R135:R137"/>
    <mergeCell ref="V130:V132"/>
    <mergeCell ref="A135:A137"/>
    <mergeCell ref="D135:D137"/>
    <mergeCell ref="E135:E137"/>
    <mergeCell ref="F135:F137"/>
    <mergeCell ref="G135:G137"/>
    <mergeCell ref="H135:H137"/>
    <mergeCell ref="I135:I137"/>
    <mergeCell ref="J135:J137"/>
    <mergeCell ref="K135:K137"/>
    <mergeCell ref="O130:O132"/>
    <mergeCell ref="Q130:Q132"/>
    <mergeCell ref="R130:R132"/>
    <mergeCell ref="S130:S132"/>
    <mergeCell ref="T130:T132"/>
    <mergeCell ref="U130:U132"/>
    <mergeCell ref="V138:V141"/>
    <mergeCell ref="A142:A143"/>
    <mergeCell ref="D142:D143"/>
    <mergeCell ref="E142:E143"/>
    <mergeCell ref="F142:F143"/>
    <mergeCell ref="G142:G143"/>
    <mergeCell ref="H142:H143"/>
    <mergeCell ref="I142:I143"/>
    <mergeCell ref="J142:J143"/>
    <mergeCell ref="K142:K143"/>
    <mergeCell ref="O138:O141"/>
    <mergeCell ref="Q138:Q141"/>
    <mergeCell ref="R138:R141"/>
    <mergeCell ref="S138:S141"/>
    <mergeCell ref="T138:T141"/>
    <mergeCell ref="U138:U141"/>
    <mergeCell ref="I138:I141"/>
    <mergeCell ref="J138:J141"/>
    <mergeCell ref="K138:K141"/>
    <mergeCell ref="L138:L141"/>
    <mergeCell ref="M138:M141"/>
    <mergeCell ref="N138:N141"/>
    <mergeCell ref="I144:I147"/>
    <mergeCell ref="J144:J147"/>
    <mergeCell ref="K144:K147"/>
    <mergeCell ref="L144:L147"/>
    <mergeCell ref="M144:M147"/>
    <mergeCell ref="N144:N147"/>
    <mergeCell ref="S142:S143"/>
    <mergeCell ref="T142:T143"/>
    <mergeCell ref="U142:U143"/>
    <mergeCell ref="V142:V143"/>
    <mergeCell ref="A144:A147"/>
    <mergeCell ref="D144:D147"/>
    <mergeCell ref="E144:E147"/>
    <mergeCell ref="F144:F147"/>
    <mergeCell ref="G144:G147"/>
    <mergeCell ref="H144:H147"/>
    <mergeCell ref="L142:L143"/>
    <mergeCell ref="M142:M143"/>
    <mergeCell ref="N142:N143"/>
    <mergeCell ref="O142:O143"/>
    <mergeCell ref="Q142:Q143"/>
    <mergeCell ref="R142:R143"/>
    <mergeCell ref="R148:R149"/>
    <mergeCell ref="S148:S149"/>
    <mergeCell ref="T148:T149"/>
    <mergeCell ref="U148:U149"/>
    <mergeCell ref="V148:V149"/>
    <mergeCell ref="A152:A156"/>
    <mergeCell ref="D152:D156"/>
    <mergeCell ref="E152:E156"/>
    <mergeCell ref="F152:F156"/>
    <mergeCell ref="G152:G156"/>
    <mergeCell ref="K148:K149"/>
    <mergeCell ref="L148:L149"/>
    <mergeCell ref="M148:M149"/>
    <mergeCell ref="N148:N149"/>
    <mergeCell ref="O148:O149"/>
    <mergeCell ref="Q148:Q149"/>
    <mergeCell ref="V144:V147"/>
    <mergeCell ref="P145:P146"/>
    <mergeCell ref="A148:A149"/>
    <mergeCell ref="D148:D149"/>
    <mergeCell ref="E148:E149"/>
    <mergeCell ref="F148:F149"/>
    <mergeCell ref="G148:G149"/>
    <mergeCell ref="H148:H149"/>
    <mergeCell ref="I148:I149"/>
    <mergeCell ref="J148:J149"/>
    <mergeCell ref="O144:O147"/>
    <mergeCell ref="Q144:Q147"/>
    <mergeCell ref="R144:R147"/>
    <mergeCell ref="S144:S147"/>
    <mergeCell ref="T144:T147"/>
    <mergeCell ref="U144:U147"/>
    <mergeCell ref="Z152:Z153"/>
    <mergeCell ref="A157:A159"/>
    <mergeCell ref="D157:D159"/>
    <mergeCell ref="E157:E159"/>
    <mergeCell ref="F157:F159"/>
    <mergeCell ref="G157:G159"/>
    <mergeCell ref="H157:H159"/>
    <mergeCell ref="I157:I159"/>
    <mergeCell ref="J157:J159"/>
    <mergeCell ref="K157:K159"/>
    <mergeCell ref="T152:T156"/>
    <mergeCell ref="U152:U156"/>
    <mergeCell ref="V152:V156"/>
    <mergeCell ref="W152:W153"/>
    <mergeCell ref="X152:X153"/>
    <mergeCell ref="Y152:Y153"/>
    <mergeCell ref="N152:N156"/>
    <mergeCell ref="O152:O156"/>
    <mergeCell ref="P152:P153"/>
    <mergeCell ref="Q152:Q156"/>
    <mergeCell ref="R152:R156"/>
    <mergeCell ref="S152:S156"/>
    <mergeCell ref="H152:H156"/>
    <mergeCell ref="I152:I156"/>
    <mergeCell ref="J152:J156"/>
    <mergeCell ref="K152:K156"/>
    <mergeCell ref="L152:L156"/>
    <mergeCell ref="M152:M156"/>
    <mergeCell ref="I160:I162"/>
    <mergeCell ref="J160:J162"/>
    <mergeCell ref="K160:K162"/>
    <mergeCell ref="L160:L162"/>
    <mergeCell ref="M160:M162"/>
    <mergeCell ref="N160:N162"/>
    <mergeCell ref="S157:S159"/>
    <mergeCell ref="T157:T159"/>
    <mergeCell ref="U157:U159"/>
    <mergeCell ref="V157:V159"/>
    <mergeCell ref="A160:A162"/>
    <mergeCell ref="D160:D162"/>
    <mergeCell ref="E160:E162"/>
    <mergeCell ref="F160:F162"/>
    <mergeCell ref="G160:G162"/>
    <mergeCell ref="H160:H162"/>
    <mergeCell ref="L157:L159"/>
    <mergeCell ref="M157:M159"/>
    <mergeCell ref="N157:N159"/>
    <mergeCell ref="O157:O159"/>
    <mergeCell ref="Q157:Q159"/>
    <mergeCell ref="R157:R159"/>
    <mergeCell ref="S163:S167"/>
    <mergeCell ref="T163:T167"/>
    <mergeCell ref="U163:U167"/>
    <mergeCell ref="V163:V167"/>
    <mergeCell ref="A168:A170"/>
    <mergeCell ref="D168:D170"/>
    <mergeCell ref="E168:E170"/>
    <mergeCell ref="F168:F170"/>
    <mergeCell ref="G168:G170"/>
    <mergeCell ref="H168:H170"/>
    <mergeCell ref="L163:L167"/>
    <mergeCell ref="M163:M167"/>
    <mergeCell ref="N163:N167"/>
    <mergeCell ref="O163:O167"/>
    <mergeCell ref="Q163:Q167"/>
    <mergeCell ref="R163:R167"/>
    <mergeCell ref="V160:V162"/>
    <mergeCell ref="A163:A167"/>
    <mergeCell ref="D163:D167"/>
    <mergeCell ref="E163:E167"/>
    <mergeCell ref="F163:F167"/>
    <mergeCell ref="G163:G167"/>
    <mergeCell ref="H163:H167"/>
    <mergeCell ref="I163:I167"/>
    <mergeCell ref="J163:J167"/>
    <mergeCell ref="K163:K167"/>
    <mergeCell ref="O160:O162"/>
    <mergeCell ref="Q160:Q162"/>
    <mergeCell ref="R160:R162"/>
    <mergeCell ref="S160:S162"/>
    <mergeCell ref="T160:T162"/>
    <mergeCell ref="U160:U162"/>
    <mergeCell ref="V168:V170"/>
    <mergeCell ref="A171:A172"/>
    <mergeCell ref="D171:D172"/>
    <mergeCell ref="E171:E172"/>
    <mergeCell ref="F171:F172"/>
    <mergeCell ref="G171:G172"/>
    <mergeCell ref="H171:H172"/>
    <mergeCell ref="I171:I172"/>
    <mergeCell ref="J171:J172"/>
    <mergeCell ref="K171:K172"/>
    <mergeCell ref="O168:O170"/>
    <mergeCell ref="Q168:Q170"/>
    <mergeCell ref="R168:R170"/>
    <mergeCell ref="S168:S170"/>
    <mergeCell ref="T168:T170"/>
    <mergeCell ref="U168:U170"/>
    <mergeCell ref="I168:I170"/>
    <mergeCell ref="J168:J170"/>
    <mergeCell ref="K168:K170"/>
    <mergeCell ref="L168:L170"/>
    <mergeCell ref="M168:M170"/>
    <mergeCell ref="N168:N170"/>
    <mergeCell ref="I173:I174"/>
    <mergeCell ref="J173:J174"/>
    <mergeCell ref="K173:K174"/>
    <mergeCell ref="L173:L174"/>
    <mergeCell ref="M173:M174"/>
    <mergeCell ref="N173:N174"/>
    <mergeCell ref="S171:S172"/>
    <mergeCell ref="T171:T172"/>
    <mergeCell ref="U171:U172"/>
    <mergeCell ref="V171:V172"/>
    <mergeCell ref="A173:A174"/>
    <mergeCell ref="D173:D174"/>
    <mergeCell ref="E173:E174"/>
    <mergeCell ref="F173:F174"/>
    <mergeCell ref="G173:G174"/>
    <mergeCell ref="H173:H174"/>
    <mergeCell ref="L171:L172"/>
    <mergeCell ref="M171:M172"/>
    <mergeCell ref="N171:N172"/>
    <mergeCell ref="O171:O172"/>
    <mergeCell ref="Q171:Q172"/>
    <mergeCell ref="R171:R172"/>
    <mergeCell ref="R175:R177"/>
    <mergeCell ref="S175:S177"/>
    <mergeCell ref="T175:T177"/>
    <mergeCell ref="U175:U177"/>
    <mergeCell ref="V175:V177"/>
    <mergeCell ref="A179:A182"/>
    <mergeCell ref="D179:D182"/>
    <mergeCell ref="E179:E182"/>
    <mergeCell ref="F179:F182"/>
    <mergeCell ref="G179:G182"/>
    <mergeCell ref="L175:L177"/>
    <mergeCell ref="M175:M177"/>
    <mergeCell ref="N175:N177"/>
    <mergeCell ref="O175:O177"/>
    <mergeCell ref="P175:P177"/>
    <mergeCell ref="Q175:Q177"/>
    <mergeCell ref="V173:V174"/>
    <mergeCell ref="A175:A177"/>
    <mergeCell ref="D175:D177"/>
    <mergeCell ref="E175:E177"/>
    <mergeCell ref="F175:F177"/>
    <mergeCell ref="G175:G177"/>
    <mergeCell ref="H175:H177"/>
    <mergeCell ref="I175:I177"/>
    <mergeCell ref="J175:J177"/>
    <mergeCell ref="K175:K177"/>
    <mergeCell ref="O173:O174"/>
    <mergeCell ref="Q173:Q174"/>
    <mergeCell ref="R173:R174"/>
    <mergeCell ref="S173:S174"/>
    <mergeCell ref="T173:T174"/>
    <mergeCell ref="U173:U174"/>
    <mergeCell ref="J183:J185"/>
    <mergeCell ref="K183:K185"/>
    <mergeCell ref="L183:L185"/>
    <mergeCell ref="M183:M185"/>
    <mergeCell ref="N183:N185"/>
    <mergeCell ref="O183:O185"/>
    <mergeCell ref="U179:U182"/>
    <mergeCell ref="V179:V182"/>
    <mergeCell ref="P181:P182"/>
    <mergeCell ref="A183:A185"/>
    <mergeCell ref="D183:D185"/>
    <mergeCell ref="E183:E185"/>
    <mergeCell ref="F183:F185"/>
    <mergeCell ref="G183:G185"/>
    <mergeCell ref="H183:H185"/>
    <mergeCell ref="I183:I185"/>
    <mergeCell ref="N179:N182"/>
    <mergeCell ref="O179:O182"/>
    <mergeCell ref="Q179:Q182"/>
    <mergeCell ref="R179:R182"/>
    <mergeCell ref="S179:S182"/>
    <mergeCell ref="T179:T182"/>
    <mergeCell ref="H179:H182"/>
    <mergeCell ref="I179:I182"/>
    <mergeCell ref="J179:J182"/>
    <mergeCell ref="K179:K182"/>
    <mergeCell ref="L179:L182"/>
    <mergeCell ref="M179:M182"/>
    <mergeCell ref="S186:S188"/>
    <mergeCell ref="T186:T188"/>
    <mergeCell ref="U186:U188"/>
    <mergeCell ref="V186:V188"/>
    <mergeCell ref="P187:P188"/>
    <mergeCell ref="A189:A190"/>
    <mergeCell ref="D189:D190"/>
    <mergeCell ref="E189:E190"/>
    <mergeCell ref="F189:F190"/>
    <mergeCell ref="G189:G190"/>
    <mergeCell ref="L186:L188"/>
    <mergeCell ref="M186:M188"/>
    <mergeCell ref="N186:N188"/>
    <mergeCell ref="O186:O188"/>
    <mergeCell ref="Q186:Q188"/>
    <mergeCell ref="R186:R188"/>
    <mergeCell ref="P184:P185"/>
    <mergeCell ref="A186:A188"/>
    <mergeCell ref="D186:D188"/>
    <mergeCell ref="E186:E188"/>
    <mergeCell ref="F186:F188"/>
    <mergeCell ref="G186:G188"/>
    <mergeCell ref="H186:H188"/>
    <mergeCell ref="I186:I188"/>
    <mergeCell ref="J186:J188"/>
    <mergeCell ref="K186:K188"/>
    <mergeCell ref="Q183:Q185"/>
    <mergeCell ref="R183:R185"/>
    <mergeCell ref="S183:S185"/>
    <mergeCell ref="T183:T185"/>
    <mergeCell ref="U183:U185"/>
    <mergeCell ref="V183:V185"/>
    <mergeCell ref="T189:T190"/>
    <mergeCell ref="U189:U190"/>
    <mergeCell ref="V189:V190"/>
    <mergeCell ref="A191:A192"/>
    <mergeCell ref="D191:D192"/>
    <mergeCell ref="E191:E192"/>
    <mergeCell ref="F191:F192"/>
    <mergeCell ref="G191:G192"/>
    <mergeCell ref="H191:H192"/>
    <mergeCell ref="I191:I192"/>
    <mergeCell ref="N189:N190"/>
    <mergeCell ref="O189:O190"/>
    <mergeCell ref="P189:P190"/>
    <mergeCell ref="Q189:Q190"/>
    <mergeCell ref="R189:R190"/>
    <mergeCell ref="S189:S190"/>
    <mergeCell ref="H189:H190"/>
    <mergeCell ref="I189:I190"/>
    <mergeCell ref="J189:J190"/>
    <mergeCell ref="K189:K190"/>
    <mergeCell ref="L189:L190"/>
    <mergeCell ref="M189:M190"/>
    <mergeCell ref="V191:V192"/>
    <mergeCell ref="A193:A195"/>
    <mergeCell ref="D193:D195"/>
    <mergeCell ref="E193:E195"/>
    <mergeCell ref="F193:F195"/>
    <mergeCell ref="G193:G195"/>
    <mergeCell ref="H193:H195"/>
    <mergeCell ref="I193:I195"/>
    <mergeCell ref="J193:J195"/>
    <mergeCell ref="K193:K195"/>
    <mergeCell ref="P191:P192"/>
    <mergeCell ref="Q191:Q192"/>
    <mergeCell ref="R191:R192"/>
    <mergeCell ref="S191:S192"/>
    <mergeCell ref="T191:T192"/>
    <mergeCell ref="U191:U192"/>
    <mergeCell ref="J191:J192"/>
    <mergeCell ref="K191:K192"/>
    <mergeCell ref="L191:L192"/>
    <mergeCell ref="M191:M192"/>
    <mergeCell ref="N191:N192"/>
    <mergeCell ref="O191:O192"/>
    <mergeCell ref="X194:X195"/>
    <mergeCell ref="Y194:Y195"/>
    <mergeCell ref="Z194:Z195"/>
    <mergeCell ref="A196:A199"/>
    <mergeCell ref="D196:D199"/>
    <mergeCell ref="E196:E199"/>
    <mergeCell ref="F196:F199"/>
    <mergeCell ref="G196:G199"/>
    <mergeCell ref="H196:H199"/>
    <mergeCell ref="I196:I199"/>
    <mergeCell ref="R193:R195"/>
    <mergeCell ref="S193:S195"/>
    <mergeCell ref="T193:T195"/>
    <mergeCell ref="U193:U195"/>
    <mergeCell ref="V193:V195"/>
    <mergeCell ref="W194:W195"/>
    <mergeCell ref="L193:L195"/>
    <mergeCell ref="M193:M195"/>
    <mergeCell ref="N193:N195"/>
    <mergeCell ref="O193:O195"/>
    <mergeCell ref="P193:P195"/>
    <mergeCell ref="Q193:Q195"/>
    <mergeCell ref="L200:L204"/>
    <mergeCell ref="M200:M204"/>
    <mergeCell ref="N200:N204"/>
    <mergeCell ref="O200:O204"/>
    <mergeCell ref="P200:P201"/>
    <mergeCell ref="Q200:Q204"/>
    <mergeCell ref="V196:V199"/>
    <mergeCell ref="A200:A204"/>
    <mergeCell ref="D200:D204"/>
    <mergeCell ref="E200:E204"/>
    <mergeCell ref="F200:F204"/>
    <mergeCell ref="G200:G204"/>
    <mergeCell ref="H200:H204"/>
    <mergeCell ref="I200:I204"/>
    <mergeCell ref="J200:J204"/>
    <mergeCell ref="K200:K204"/>
    <mergeCell ref="P196:P199"/>
    <mergeCell ref="Q196:Q199"/>
    <mergeCell ref="R196:R199"/>
    <mergeCell ref="S196:S199"/>
    <mergeCell ref="T196:T199"/>
    <mergeCell ref="U196:U199"/>
    <mergeCell ref="J196:J199"/>
    <mergeCell ref="K196:K199"/>
    <mergeCell ref="L196:L199"/>
    <mergeCell ref="M196:M199"/>
    <mergeCell ref="N196:N199"/>
    <mergeCell ref="O196:O199"/>
    <mergeCell ref="R205:R208"/>
    <mergeCell ref="S205:S208"/>
    <mergeCell ref="T205:T208"/>
    <mergeCell ref="U205:U208"/>
    <mergeCell ref="V205:V208"/>
    <mergeCell ref="A209:A214"/>
    <mergeCell ref="D209:D214"/>
    <mergeCell ref="E209:E214"/>
    <mergeCell ref="F209:F214"/>
    <mergeCell ref="G209:G214"/>
    <mergeCell ref="L205:L208"/>
    <mergeCell ref="M205:M208"/>
    <mergeCell ref="N205:N208"/>
    <mergeCell ref="O205:O208"/>
    <mergeCell ref="P205:P207"/>
    <mergeCell ref="Q205:Q208"/>
    <mergeCell ref="W202:W203"/>
    <mergeCell ref="A205:A208"/>
    <mergeCell ref="D205:D208"/>
    <mergeCell ref="E205:E208"/>
    <mergeCell ref="F205:F208"/>
    <mergeCell ref="G205:G208"/>
    <mergeCell ref="H205:H208"/>
    <mergeCell ref="I205:I208"/>
    <mergeCell ref="J205:J208"/>
    <mergeCell ref="K205:K208"/>
    <mergeCell ref="R200:R204"/>
    <mergeCell ref="S200:S204"/>
    <mergeCell ref="T200:T204"/>
    <mergeCell ref="U200:U204"/>
    <mergeCell ref="V200:V204"/>
    <mergeCell ref="P202:P204"/>
    <mergeCell ref="I215:I219"/>
    <mergeCell ref="J215:J219"/>
    <mergeCell ref="K215:K219"/>
    <mergeCell ref="L215:L219"/>
    <mergeCell ref="M215:M219"/>
    <mergeCell ref="N215:N219"/>
    <mergeCell ref="T209:T214"/>
    <mergeCell ref="U209:U214"/>
    <mergeCell ref="V209:V214"/>
    <mergeCell ref="W209:W211"/>
    <mergeCell ref="A215:A219"/>
    <mergeCell ref="D215:D219"/>
    <mergeCell ref="E215:E219"/>
    <mergeCell ref="F215:F219"/>
    <mergeCell ref="G215:G219"/>
    <mergeCell ref="H215:H219"/>
    <mergeCell ref="N209:N214"/>
    <mergeCell ref="O209:O214"/>
    <mergeCell ref="P209:P214"/>
    <mergeCell ref="Q209:Q214"/>
    <mergeCell ref="R209:R214"/>
    <mergeCell ref="S209:S214"/>
    <mergeCell ref="H209:H214"/>
    <mergeCell ref="I209:I214"/>
    <mergeCell ref="J209:J214"/>
    <mergeCell ref="K209:K214"/>
    <mergeCell ref="L209:L214"/>
    <mergeCell ref="M209:M214"/>
    <mergeCell ref="R220:R221"/>
    <mergeCell ref="S220:S221"/>
    <mergeCell ref="T220:T221"/>
    <mergeCell ref="U220:U221"/>
    <mergeCell ref="V220:V221"/>
    <mergeCell ref="A224:A227"/>
    <mergeCell ref="D224:D227"/>
    <mergeCell ref="E224:E227"/>
    <mergeCell ref="F224:F227"/>
    <mergeCell ref="G224:G227"/>
    <mergeCell ref="K220:K221"/>
    <mergeCell ref="L220:L221"/>
    <mergeCell ref="M220:M221"/>
    <mergeCell ref="N220:N221"/>
    <mergeCell ref="O220:O221"/>
    <mergeCell ref="Q220:Q221"/>
    <mergeCell ref="U215:U219"/>
    <mergeCell ref="V215:V219"/>
    <mergeCell ref="A220:A221"/>
    <mergeCell ref="D220:D221"/>
    <mergeCell ref="E220:E221"/>
    <mergeCell ref="F220:F221"/>
    <mergeCell ref="G220:G221"/>
    <mergeCell ref="H220:H221"/>
    <mergeCell ref="I220:I221"/>
    <mergeCell ref="J220:J221"/>
    <mergeCell ref="O215:O219"/>
    <mergeCell ref="P215:P219"/>
    <mergeCell ref="Q215:Q219"/>
    <mergeCell ref="R215:R219"/>
    <mergeCell ref="S215:S219"/>
    <mergeCell ref="T215:T219"/>
    <mergeCell ref="T224:T227"/>
    <mergeCell ref="U224:U227"/>
    <mergeCell ref="V224:V227"/>
    <mergeCell ref="A232:A233"/>
    <mergeCell ref="D232:D233"/>
    <mergeCell ref="E232:E233"/>
    <mergeCell ref="F232:F233"/>
    <mergeCell ref="G232:G233"/>
    <mergeCell ref="H232:H233"/>
    <mergeCell ref="I232:I233"/>
    <mergeCell ref="N224:N227"/>
    <mergeCell ref="O224:O227"/>
    <mergeCell ref="P224:P225"/>
    <mergeCell ref="Q224:Q227"/>
    <mergeCell ref="R224:R227"/>
    <mergeCell ref="S224:S227"/>
    <mergeCell ref="H224:H227"/>
    <mergeCell ref="I224:I227"/>
    <mergeCell ref="J224:J227"/>
    <mergeCell ref="K224:K227"/>
    <mergeCell ref="L224:L227"/>
    <mergeCell ref="M224:M227"/>
    <mergeCell ref="M236:M238"/>
    <mergeCell ref="N236:N238"/>
    <mergeCell ref="A236:A238"/>
    <mergeCell ref="D236:D238"/>
    <mergeCell ref="E236:E238"/>
    <mergeCell ref="F236:F238"/>
    <mergeCell ref="G236:G238"/>
    <mergeCell ref="H236:H238"/>
    <mergeCell ref="Q232:Q233"/>
    <mergeCell ref="R232:R233"/>
    <mergeCell ref="S232:S233"/>
    <mergeCell ref="T232:T233"/>
    <mergeCell ref="U232:U233"/>
    <mergeCell ref="V232:V233"/>
    <mergeCell ref="J232:J233"/>
    <mergeCell ref="K232:K233"/>
    <mergeCell ref="L232:L233"/>
    <mergeCell ref="M232:M233"/>
    <mergeCell ref="N232:N233"/>
    <mergeCell ref="O232:O233"/>
    <mergeCell ref="Q240:Q241"/>
    <mergeCell ref="R240:R241"/>
    <mergeCell ref="S240:S241"/>
    <mergeCell ref="T240:T241"/>
    <mergeCell ref="U240:U241"/>
    <mergeCell ref="V240:V241"/>
    <mergeCell ref="K240:K241"/>
    <mergeCell ref="L240:L241"/>
    <mergeCell ref="M240:M241"/>
    <mergeCell ref="N240:N241"/>
    <mergeCell ref="O240:O241"/>
    <mergeCell ref="P240:P241"/>
    <mergeCell ref="U236:U238"/>
    <mergeCell ref="V236:V238"/>
    <mergeCell ref="A240:A241"/>
    <mergeCell ref="D240:D241"/>
    <mergeCell ref="E240:E241"/>
    <mergeCell ref="F240:F241"/>
    <mergeCell ref="G240:G241"/>
    <mergeCell ref="H240:H241"/>
    <mergeCell ref="I240:I241"/>
    <mergeCell ref="J240:J241"/>
    <mergeCell ref="O236:O238"/>
    <mergeCell ref="P236:P238"/>
    <mergeCell ref="Q236:Q238"/>
    <mergeCell ref="R236:R238"/>
    <mergeCell ref="S236:S238"/>
    <mergeCell ref="T236:T238"/>
    <mergeCell ref="I236:I238"/>
    <mergeCell ref="J236:J238"/>
    <mergeCell ref="K236:K238"/>
    <mergeCell ref="L236:L238"/>
    <mergeCell ref="V242:V243"/>
    <mergeCell ref="A245:A246"/>
    <mergeCell ref="D245:D246"/>
    <mergeCell ref="E245:E246"/>
    <mergeCell ref="F245:F246"/>
    <mergeCell ref="G245:G246"/>
    <mergeCell ref="H245:H246"/>
    <mergeCell ref="I245:I246"/>
    <mergeCell ref="J245:J246"/>
    <mergeCell ref="K245:K246"/>
    <mergeCell ref="O242:O243"/>
    <mergeCell ref="Q242:Q243"/>
    <mergeCell ref="R242:R243"/>
    <mergeCell ref="S242:S243"/>
    <mergeCell ref="T242:T243"/>
    <mergeCell ref="U242:U243"/>
    <mergeCell ref="I242:I243"/>
    <mergeCell ref="J242:J243"/>
    <mergeCell ref="K242:K243"/>
    <mergeCell ref="L242:L243"/>
    <mergeCell ref="M242:M243"/>
    <mergeCell ref="N242:N243"/>
    <mergeCell ref="A242:A243"/>
    <mergeCell ref="D242:D243"/>
    <mergeCell ref="E242:E243"/>
    <mergeCell ref="F242:F243"/>
    <mergeCell ref="G242:G243"/>
    <mergeCell ref="H242:H243"/>
    <mergeCell ref="M247:M250"/>
    <mergeCell ref="N247:N250"/>
    <mergeCell ref="S245:S246"/>
    <mergeCell ref="T245:T246"/>
    <mergeCell ref="U245:U246"/>
    <mergeCell ref="V245:V246"/>
    <mergeCell ref="A247:A250"/>
    <mergeCell ref="D247:D250"/>
    <mergeCell ref="E247:E250"/>
    <mergeCell ref="F247:F250"/>
    <mergeCell ref="G247:G250"/>
    <mergeCell ref="H247:H250"/>
    <mergeCell ref="L245:L246"/>
    <mergeCell ref="M245:M246"/>
    <mergeCell ref="N245:N246"/>
    <mergeCell ref="O245:O246"/>
    <mergeCell ref="Q245:Q246"/>
    <mergeCell ref="R245:R246"/>
    <mergeCell ref="A255:A257"/>
    <mergeCell ref="D255:D257"/>
    <mergeCell ref="E255:E257"/>
    <mergeCell ref="F255:F257"/>
    <mergeCell ref="G255:G257"/>
    <mergeCell ref="H255:H257"/>
    <mergeCell ref="L253:L254"/>
    <mergeCell ref="M253:M254"/>
    <mergeCell ref="N253:N254"/>
    <mergeCell ref="O253:O254"/>
    <mergeCell ref="Q253:Q254"/>
    <mergeCell ref="R253:R254"/>
    <mergeCell ref="V247:V250"/>
    <mergeCell ref="A253:A254"/>
    <mergeCell ref="D253:D254"/>
    <mergeCell ref="E253:E254"/>
    <mergeCell ref="F253:F254"/>
    <mergeCell ref="G253:G254"/>
    <mergeCell ref="H253:H254"/>
    <mergeCell ref="I253:I254"/>
    <mergeCell ref="J253:J254"/>
    <mergeCell ref="K253:K254"/>
    <mergeCell ref="O247:O250"/>
    <mergeCell ref="Q247:Q250"/>
    <mergeCell ref="R247:R250"/>
    <mergeCell ref="S247:S250"/>
    <mergeCell ref="T247:T250"/>
    <mergeCell ref="U247:U250"/>
    <mergeCell ref="I247:I250"/>
    <mergeCell ref="J247:J250"/>
    <mergeCell ref="K247:K250"/>
    <mergeCell ref="L247:L250"/>
    <mergeCell ref="U255:U257"/>
    <mergeCell ref="V255:V257"/>
    <mergeCell ref="O255:O257"/>
    <mergeCell ref="P255:P257"/>
    <mergeCell ref="Q255:Q257"/>
    <mergeCell ref="R255:R257"/>
    <mergeCell ref="S255:S257"/>
    <mergeCell ref="T255:T257"/>
    <mergeCell ref="I255:I257"/>
    <mergeCell ref="J255:J257"/>
    <mergeCell ref="K255:K257"/>
    <mergeCell ref="L255:L257"/>
    <mergeCell ref="M255:M257"/>
    <mergeCell ref="N255:N257"/>
    <mergeCell ref="S253:S254"/>
    <mergeCell ref="T253:T254"/>
    <mergeCell ref="U253:U254"/>
    <mergeCell ref="V253:V254"/>
  </mergeCells>
  <conditionalFormatting sqref="N9 N205:N207 V205:V207 V220 N220 N39 V39 V157 N42 N44 N47 N58:N60 N67 N71 N160 N157 N163 N168 N171 N173 N183:N184 N186:N187 N189 N209 N222:N223 V42 V44 V47 V58:V60 V67 V71 V77 V160 V163 V168 V171 V173 V183:V184 V186:V187 V189 V209 V222:V223 X200:X203 N77 N101 N97 V101 V97 V125:V126 N125:N126 V178:V179 V175 N178:N179 N175 V196:W196 N196 V236 N236 V239:V240 N239:N240 Q64:V65 N64:N65 N50:N56 V50:V56 Q51:U56 AA200">
    <cfRule type="cellIs" dxfId="1955" priority="1953" operator="equal">
      <formula>"Extremo"</formula>
    </cfRule>
    <cfRule type="cellIs" dxfId="1954" priority="1954" operator="equal">
      <formula>"Alto"</formula>
    </cfRule>
    <cfRule type="cellIs" dxfId="1953" priority="1955" operator="equal">
      <formula>"Moderado"</formula>
    </cfRule>
    <cfRule type="cellIs" dxfId="1952" priority="1956" operator="equal">
      <formula>"Bajo"</formula>
    </cfRule>
  </conditionalFormatting>
  <conditionalFormatting sqref="N13 N20:N23 N87 N191 N193:N194 N200 N116 N151:N152 N228:N232 N244 N247 N16 N29:N32 N120 N124 N128:N130 N133:N135 N138 N142 N144:N145 N234:N235 N251:N252">
    <cfRule type="cellIs" dxfId="1951" priority="1949" operator="equal">
      <formula>"Extremo"</formula>
    </cfRule>
    <cfRule type="cellIs" dxfId="1950" priority="1950" operator="equal">
      <formula>"Alto"</formula>
    </cfRule>
    <cfRule type="cellIs" dxfId="1949" priority="1951" operator="equal">
      <formula>"Moderado"</formula>
    </cfRule>
    <cfRule type="cellIs" dxfId="1948" priority="1952" operator="equal">
      <formula>"Bajo"</formula>
    </cfRule>
  </conditionalFormatting>
  <conditionalFormatting sqref="V9 V87 V191 V193:V194 V200 V116 V151:V152 V228:V232 V244 V247 V29:V32 V16 V120 V124 V128:V130 V133:V135 V138 V142 V144:V145 V234:V235 V251:V252">
    <cfRule type="cellIs" dxfId="1947" priority="1945" operator="equal">
      <formula>"Extremo"</formula>
    </cfRule>
    <cfRule type="cellIs" dxfId="1946" priority="1946" operator="equal">
      <formula>"Alto"</formula>
    </cfRule>
    <cfRule type="cellIs" dxfId="1945" priority="1947" operator="equal">
      <formula>"Moderado"</formula>
    </cfRule>
    <cfRule type="cellIs" dxfId="1944" priority="1948" operator="equal">
      <formula>"Bajo"</formula>
    </cfRule>
  </conditionalFormatting>
  <conditionalFormatting sqref="N103:N104 N111">
    <cfRule type="cellIs" dxfId="1943" priority="1941" operator="equal">
      <formula>"Extremo"</formula>
    </cfRule>
    <cfRule type="cellIs" dxfId="1942" priority="1942" operator="equal">
      <formula>"Alto"</formula>
    </cfRule>
    <cfRule type="cellIs" dxfId="1941" priority="1943" operator="equal">
      <formula>"Moderado"</formula>
    </cfRule>
    <cfRule type="cellIs" dxfId="1940" priority="1944" operator="equal">
      <formula>"Bajo"</formula>
    </cfRule>
  </conditionalFormatting>
  <conditionalFormatting sqref="V103:V104 V111">
    <cfRule type="cellIs" dxfId="1939" priority="1937" operator="equal">
      <formula>"Extremo"</formula>
    </cfRule>
    <cfRule type="cellIs" dxfId="1938" priority="1938" operator="equal">
      <formula>"Alto"</formula>
    </cfRule>
    <cfRule type="cellIs" dxfId="1937" priority="1939" operator="equal">
      <formula>"Moderado"</formula>
    </cfRule>
    <cfRule type="cellIs" dxfId="1936" priority="1940" operator="equal">
      <formula>"Bajo"</formula>
    </cfRule>
  </conditionalFormatting>
  <conditionalFormatting sqref="N150">
    <cfRule type="cellIs" dxfId="1935" priority="1933" operator="equal">
      <formula>"Extremo"</formula>
    </cfRule>
    <cfRule type="cellIs" dxfId="1934" priority="1934" operator="equal">
      <formula>"Alto"</formula>
    </cfRule>
    <cfRule type="cellIs" dxfId="1933" priority="1935" operator="equal">
      <formula>"Moderado"</formula>
    </cfRule>
    <cfRule type="cellIs" dxfId="1932" priority="1936" operator="equal">
      <formula>"Bajo"</formula>
    </cfRule>
  </conditionalFormatting>
  <conditionalFormatting sqref="V150">
    <cfRule type="cellIs" dxfId="1931" priority="1929" operator="equal">
      <formula>"Extremo"</formula>
    </cfRule>
    <cfRule type="cellIs" dxfId="1930" priority="1930" operator="equal">
      <formula>"Alto"</formula>
    </cfRule>
    <cfRule type="cellIs" dxfId="1929" priority="1931" operator="equal">
      <formula>"Moderado"</formula>
    </cfRule>
    <cfRule type="cellIs" dxfId="1928" priority="1932" operator="equal">
      <formula>"Bajo"</formula>
    </cfRule>
  </conditionalFormatting>
  <conditionalFormatting sqref="N224">
    <cfRule type="cellIs" dxfId="1927" priority="1925" operator="equal">
      <formula>"Extremo"</formula>
    </cfRule>
    <cfRule type="cellIs" dxfId="1926" priority="1926" operator="equal">
      <formula>"Alto"</formula>
    </cfRule>
    <cfRule type="cellIs" dxfId="1925" priority="1927" operator="equal">
      <formula>"Moderado"</formula>
    </cfRule>
    <cfRule type="cellIs" dxfId="1924" priority="1928" operator="equal">
      <formula>"Bajo"</formula>
    </cfRule>
  </conditionalFormatting>
  <conditionalFormatting sqref="V224">
    <cfRule type="cellIs" dxfId="1923" priority="1921" operator="equal">
      <formula>"Extremo"</formula>
    </cfRule>
    <cfRule type="cellIs" dxfId="1922" priority="1922" operator="equal">
      <formula>"Alto"</formula>
    </cfRule>
    <cfRule type="cellIs" dxfId="1921" priority="1923" operator="equal">
      <formula>"Moderado"</formula>
    </cfRule>
    <cfRule type="cellIs" dxfId="1920" priority="1924" operator="equal">
      <formula>"Bajo"</formula>
    </cfRule>
  </conditionalFormatting>
  <conditionalFormatting sqref="N242">
    <cfRule type="cellIs" dxfId="1919" priority="1917" operator="equal">
      <formula>"Extremo"</formula>
    </cfRule>
    <cfRule type="cellIs" dxfId="1918" priority="1918" operator="equal">
      <formula>"Alto"</formula>
    </cfRule>
    <cfRule type="cellIs" dxfId="1917" priority="1919" operator="equal">
      <formula>"Moderado"</formula>
    </cfRule>
    <cfRule type="cellIs" dxfId="1916" priority="1920" operator="equal">
      <formula>"Bajo"</formula>
    </cfRule>
  </conditionalFormatting>
  <conditionalFormatting sqref="V242">
    <cfRule type="cellIs" dxfId="1915" priority="1913" operator="equal">
      <formula>"Extremo"</formula>
    </cfRule>
    <cfRule type="cellIs" dxfId="1914" priority="1914" operator="equal">
      <formula>"Alto"</formula>
    </cfRule>
    <cfRule type="cellIs" dxfId="1913" priority="1915" operator="equal">
      <formula>"Moderado"</formula>
    </cfRule>
    <cfRule type="cellIs" dxfId="1912" priority="1916" operator="equal">
      <formula>"Bajo"</formula>
    </cfRule>
  </conditionalFormatting>
  <conditionalFormatting sqref="V245">
    <cfRule type="cellIs" dxfId="1911" priority="1889" operator="equal">
      <formula>"Extremo"</formula>
    </cfRule>
    <cfRule type="cellIs" dxfId="1910" priority="1890" operator="equal">
      <formula>"Alto"</formula>
    </cfRule>
    <cfRule type="cellIs" dxfId="1909" priority="1891" operator="equal">
      <formula>"Moderado"</formula>
    </cfRule>
    <cfRule type="cellIs" dxfId="1908" priority="1892" operator="equal">
      <formula>"Bajo"</formula>
    </cfRule>
  </conditionalFormatting>
  <conditionalFormatting sqref="N37">
    <cfRule type="cellIs" dxfId="1907" priority="1909" operator="equal">
      <formula>"Extremo"</formula>
    </cfRule>
    <cfRule type="cellIs" dxfId="1906" priority="1910" operator="equal">
      <formula>"Alto"</formula>
    </cfRule>
    <cfRule type="cellIs" dxfId="1905" priority="1911" operator="equal">
      <formula>"Moderado"</formula>
    </cfRule>
    <cfRule type="cellIs" dxfId="1904" priority="1912" operator="equal">
      <formula>"Bajo"</formula>
    </cfRule>
  </conditionalFormatting>
  <conditionalFormatting sqref="V37">
    <cfRule type="cellIs" dxfId="1903" priority="1905" operator="equal">
      <formula>"Extremo"</formula>
    </cfRule>
    <cfRule type="cellIs" dxfId="1902" priority="1906" operator="equal">
      <formula>"Alto"</formula>
    </cfRule>
    <cfRule type="cellIs" dxfId="1901" priority="1907" operator="equal">
      <formula>"Moderado"</formula>
    </cfRule>
    <cfRule type="cellIs" dxfId="1900" priority="1908" operator="equal">
      <formula>"Bajo"</formula>
    </cfRule>
  </conditionalFormatting>
  <conditionalFormatting sqref="N88 N92 N95">
    <cfRule type="cellIs" dxfId="1899" priority="1901" operator="equal">
      <formula>"Extremo"</formula>
    </cfRule>
    <cfRule type="cellIs" dxfId="1898" priority="1902" operator="equal">
      <formula>"Alto"</formula>
    </cfRule>
    <cfRule type="cellIs" dxfId="1897" priority="1903" operator="equal">
      <formula>"Moderado"</formula>
    </cfRule>
    <cfRule type="cellIs" dxfId="1896" priority="1904" operator="equal">
      <formula>"Bajo"</formula>
    </cfRule>
  </conditionalFormatting>
  <conditionalFormatting sqref="V88 V92 V95">
    <cfRule type="cellIs" dxfId="1895" priority="1897" operator="equal">
      <formula>"Extremo"</formula>
    </cfRule>
    <cfRule type="cellIs" dxfId="1894" priority="1898" operator="equal">
      <formula>"Alto"</formula>
    </cfRule>
    <cfRule type="cellIs" dxfId="1893" priority="1899" operator="equal">
      <formula>"Moderado"</formula>
    </cfRule>
    <cfRule type="cellIs" dxfId="1892" priority="1900" operator="equal">
      <formula>"Bajo"</formula>
    </cfRule>
  </conditionalFormatting>
  <conditionalFormatting sqref="N245">
    <cfRule type="cellIs" dxfId="1891" priority="1893" operator="equal">
      <formula>"Extremo"</formula>
    </cfRule>
    <cfRule type="cellIs" dxfId="1890" priority="1894" operator="equal">
      <formula>"Alto"</formula>
    </cfRule>
    <cfRule type="cellIs" dxfId="1889" priority="1895" operator="equal">
      <formula>"Moderado"</formula>
    </cfRule>
    <cfRule type="cellIs" dxfId="1888" priority="1896" operator="equal">
      <formula>"Bajo"</formula>
    </cfRule>
  </conditionalFormatting>
  <conditionalFormatting sqref="N148">
    <cfRule type="cellIs" dxfId="1887" priority="1885" operator="equal">
      <formula>"Extremo"</formula>
    </cfRule>
    <cfRule type="cellIs" dxfId="1886" priority="1886" operator="equal">
      <formula>"Alto"</formula>
    </cfRule>
    <cfRule type="cellIs" dxfId="1885" priority="1887" operator="equal">
      <formula>"Moderado"</formula>
    </cfRule>
    <cfRule type="cellIs" dxfId="1884" priority="1888" operator="equal">
      <formula>"Bajo"</formula>
    </cfRule>
  </conditionalFormatting>
  <conditionalFormatting sqref="V148">
    <cfRule type="cellIs" dxfId="1883" priority="1881" operator="equal">
      <formula>"Extremo"</formula>
    </cfRule>
    <cfRule type="cellIs" dxfId="1882" priority="1882" operator="equal">
      <formula>"Alto"</formula>
    </cfRule>
    <cfRule type="cellIs" dxfId="1881" priority="1883" operator="equal">
      <formula>"Moderado"</formula>
    </cfRule>
    <cfRule type="cellIs" dxfId="1880" priority="1884" operator="equal">
      <formula>"Bajo"</formula>
    </cfRule>
  </conditionalFormatting>
  <conditionalFormatting sqref="N253">
    <cfRule type="cellIs" dxfId="1879" priority="1877" operator="equal">
      <formula>"Extremo"</formula>
    </cfRule>
    <cfRule type="cellIs" dxfId="1878" priority="1878" operator="equal">
      <formula>"Alto"</formula>
    </cfRule>
    <cfRule type="cellIs" dxfId="1877" priority="1879" operator="equal">
      <formula>"Moderado"</formula>
    </cfRule>
    <cfRule type="cellIs" dxfId="1876" priority="1880" operator="equal">
      <formula>"Bajo"</formula>
    </cfRule>
  </conditionalFormatting>
  <conditionalFormatting sqref="V253">
    <cfRule type="cellIs" dxfId="1875" priority="1873" operator="equal">
      <formula>"Extremo"</formula>
    </cfRule>
    <cfRule type="cellIs" dxfId="1874" priority="1874" operator="equal">
      <formula>"Alto"</formula>
    </cfRule>
    <cfRule type="cellIs" dxfId="1873" priority="1875" operator="equal">
      <formula>"Moderado"</formula>
    </cfRule>
    <cfRule type="cellIs" dxfId="1872" priority="1876" operator="equal">
      <formula>"Bajo"</formula>
    </cfRule>
  </conditionalFormatting>
  <conditionalFormatting sqref="N215 V215">
    <cfRule type="cellIs" dxfId="1871" priority="1869" operator="equal">
      <formula>"Extremo"</formula>
    </cfRule>
    <cfRule type="cellIs" dxfId="1870" priority="1870" operator="equal">
      <formula>"Alto"</formula>
    </cfRule>
    <cfRule type="cellIs" dxfId="1869" priority="1871" operator="equal">
      <formula>"Moderado"</formula>
    </cfRule>
    <cfRule type="cellIs" dxfId="1868" priority="1872" operator="equal">
      <formula>"Bajo"</formula>
    </cfRule>
  </conditionalFormatting>
  <conditionalFormatting sqref="N255">
    <cfRule type="cellIs" dxfId="1867" priority="1865" operator="equal">
      <formula>"Extremo"</formula>
    </cfRule>
    <cfRule type="cellIs" dxfId="1866" priority="1866" operator="equal">
      <formula>"Alto"</formula>
    </cfRule>
    <cfRule type="cellIs" dxfId="1865" priority="1867" operator="equal">
      <formula>"Moderado"</formula>
    </cfRule>
    <cfRule type="cellIs" dxfId="1864" priority="1868" operator="equal">
      <formula>"Bajo"</formula>
    </cfRule>
  </conditionalFormatting>
  <conditionalFormatting sqref="V255">
    <cfRule type="cellIs" dxfId="1863" priority="1861" operator="equal">
      <formula>"Extremo"</formula>
    </cfRule>
    <cfRule type="cellIs" dxfId="1862" priority="1862" operator="equal">
      <formula>"Alto"</formula>
    </cfRule>
    <cfRule type="cellIs" dxfId="1861" priority="1863" operator="equal">
      <formula>"Moderado"</formula>
    </cfRule>
    <cfRule type="cellIs" dxfId="1860" priority="1864" operator="equal">
      <formula>"Bajo"</formula>
    </cfRule>
  </conditionalFormatting>
  <conditionalFormatting sqref="M67">
    <cfRule type="cellIs" dxfId="1859" priority="1857" operator="equal">
      <formula>"Extremo"</formula>
    </cfRule>
    <cfRule type="cellIs" dxfId="1858" priority="1858" operator="equal">
      <formula>"Alto"</formula>
    </cfRule>
    <cfRule type="cellIs" dxfId="1857" priority="1859" operator="equal">
      <formula>"Moderado"</formula>
    </cfRule>
    <cfRule type="cellIs" dxfId="1856" priority="1860" operator="equal">
      <formula>"Bajo"</formula>
    </cfRule>
  </conditionalFormatting>
  <conditionalFormatting sqref="L67">
    <cfRule type="cellIs" dxfId="1855" priority="1853" operator="equal">
      <formula>"Extremo"</formula>
    </cfRule>
    <cfRule type="cellIs" dxfId="1854" priority="1854" operator="equal">
      <formula>"Alto"</formula>
    </cfRule>
    <cfRule type="cellIs" dxfId="1853" priority="1855" operator="equal">
      <formula>"Moderado"</formula>
    </cfRule>
    <cfRule type="cellIs" dxfId="1852" priority="1856" operator="equal">
      <formula>"Bajo"</formula>
    </cfRule>
  </conditionalFormatting>
  <conditionalFormatting sqref="K67">
    <cfRule type="cellIs" dxfId="1851" priority="1849" operator="equal">
      <formula>"Extremo"</formula>
    </cfRule>
    <cfRule type="cellIs" dxfId="1850" priority="1850" operator="equal">
      <formula>"Alto"</formula>
    </cfRule>
    <cfRule type="cellIs" dxfId="1849" priority="1851" operator="equal">
      <formula>"Moderado"</formula>
    </cfRule>
    <cfRule type="cellIs" dxfId="1848" priority="1852" operator="equal">
      <formula>"Bajo"</formula>
    </cfRule>
  </conditionalFormatting>
  <conditionalFormatting sqref="J67">
    <cfRule type="cellIs" dxfId="1847" priority="1845" operator="equal">
      <formula>"Extremo"</formula>
    </cfRule>
    <cfRule type="cellIs" dxfId="1846" priority="1846" operator="equal">
      <formula>"Alto"</formula>
    </cfRule>
    <cfRule type="cellIs" dxfId="1845" priority="1847" operator="equal">
      <formula>"Moderado"</formula>
    </cfRule>
    <cfRule type="cellIs" dxfId="1844" priority="1848" operator="equal">
      <formula>"Bajo"</formula>
    </cfRule>
  </conditionalFormatting>
  <conditionalFormatting sqref="I67">
    <cfRule type="cellIs" dxfId="1843" priority="1841" operator="equal">
      <formula>"Extremo"</formula>
    </cfRule>
    <cfRule type="cellIs" dxfId="1842" priority="1842" operator="equal">
      <formula>"Alto"</formula>
    </cfRule>
    <cfRule type="cellIs" dxfId="1841" priority="1843" operator="equal">
      <formula>"Moderado"</formula>
    </cfRule>
    <cfRule type="cellIs" dxfId="1840" priority="1844" operator="equal">
      <formula>"Bajo"</formula>
    </cfRule>
  </conditionalFormatting>
  <conditionalFormatting sqref="H67">
    <cfRule type="cellIs" dxfId="1839" priority="1837" operator="equal">
      <formula>"Extremo"</formula>
    </cfRule>
    <cfRule type="cellIs" dxfId="1838" priority="1838" operator="equal">
      <formula>"Alto"</formula>
    </cfRule>
    <cfRule type="cellIs" dxfId="1837" priority="1839" operator="equal">
      <formula>"Moderado"</formula>
    </cfRule>
    <cfRule type="cellIs" dxfId="1836" priority="1840" operator="equal">
      <formula>"Bajo"</formula>
    </cfRule>
  </conditionalFormatting>
  <conditionalFormatting sqref="G67">
    <cfRule type="cellIs" dxfId="1835" priority="1833" operator="equal">
      <formula>"Extremo"</formula>
    </cfRule>
    <cfRule type="cellIs" dxfId="1834" priority="1834" operator="equal">
      <formula>"Alto"</formula>
    </cfRule>
    <cfRule type="cellIs" dxfId="1833" priority="1835" operator="equal">
      <formula>"Moderado"</formula>
    </cfRule>
    <cfRule type="cellIs" dxfId="1832" priority="1836" operator="equal">
      <formula>"Bajo"</formula>
    </cfRule>
  </conditionalFormatting>
  <conditionalFormatting sqref="L71">
    <cfRule type="cellIs" dxfId="1831" priority="1829" operator="equal">
      <formula>"Extremo"</formula>
    </cfRule>
    <cfRule type="cellIs" dxfId="1830" priority="1830" operator="equal">
      <formula>"Alto"</formula>
    </cfRule>
    <cfRule type="cellIs" dxfId="1829" priority="1831" operator="equal">
      <formula>"Moderado"</formula>
    </cfRule>
    <cfRule type="cellIs" dxfId="1828" priority="1832" operator="equal">
      <formula>"Bajo"</formula>
    </cfRule>
  </conditionalFormatting>
  <conditionalFormatting sqref="K71">
    <cfRule type="cellIs" dxfId="1827" priority="1825" operator="equal">
      <formula>"Extremo"</formula>
    </cfRule>
    <cfRule type="cellIs" dxfId="1826" priority="1826" operator="equal">
      <formula>"Alto"</formula>
    </cfRule>
    <cfRule type="cellIs" dxfId="1825" priority="1827" operator="equal">
      <formula>"Moderado"</formula>
    </cfRule>
    <cfRule type="cellIs" dxfId="1824" priority="1828" operator="equal">
      <formula>"Bajo"</formula>
    </cfRule>
  </conditionalFormatting>
  <conditionalFormatting sqref="J71">
    <cfRule type="cellIs" dxfId="1823" priority="1821" operator="equal">
      <formula>"Extremo"</formula>
    </cfRule>
    <cfRule type="cellIs" dxfId="1822" priority="1822" operator="equal">
      <formula>"Alto"</formula>
    </cfRule>
    <cfRule type="cellIs" dxfId="1821" priority="1823" operator="equal">
      <formula>"Moderado"</formula>
    </cfRule>
    <cfRule type="cellIs" dxfId="1820" priority="1824" operator="equal">
      <formula>"Bajo"</formula>
    </cfRule>
  </conditionalFormatting>
  <conditionalFormatting sqref="I71">
    <cfRule type="cellIs" dxfId="1819" priority="1817" operator="equal">
      <formula>"Extremo"</formula>
    </cfRule>
    <cfRule type="cellIs" dxfId="1818" priority="1818" operator="equal">
      <formula>"Alto"</formula>
    </cfRule>
    <cfRule type="cellIs" dxfId="1817" priority="1819" operator="equal">
      <formula>"Moderado"</formula>
    </cfRule>
    <cfRule type="cellIs" dxfId="1816" priority="1820" operator="equal">
      <formula>"Bajo"</formula>
    </cfRule>
  </conditionalFormatting>
  <conditionalFormatting sqref="H71">
    <cfRule type="cellIs" dxfId="1815" priority="1813" operator="equal">
      <formula>"Extremo"</formula>
    </cfRule>
    <cfRule type="cellIs" dxfId="1814" priority="1814" operator="equal">
      <formula>"Alto"</formula>
    </cfRule>
    <cfRule type="cellIs" dxfId="1813" priority="1815" operator="equal">
      <formula>"Moderado"</formula>
    </cfRule>
    <cfRule type="cellIs" dxfId="1812" priority="1816" operator="equal">
      <formula>"Bajo"</formula>
    </cfRule>
  </conditionalFormatting>
  <conditionalFormatting sqref="G71">
    <cfRule type="cellIs" dxfId="1811" priority="1809" operator="equal">
      <formula>"Extremo"</formula>
    </cfRule>
    <cfRule type="cellIs" dxfId="1810" priority="1810" operator="equal">
      <formula>"Alto"</formula>
    </cfRule>
    <cfRule type="cellIs" dxfId="1809" priority="1811" operator="equal">
      <formula>"Moderado"</formula>
    </cfRule>
    <cfRule type="cellIs" dxfId="1808" priority="1812" operator="equal">
      <formula>"Bajo"</formula>
    </cfRule>
  </conditionalFormatting>
  <conditionalFormatting sqref="L88">
    <cfRule type="cellIs" dxfId="1807" priority="1805" operator="equal">
      <formula>"Extremo"</formula>
    </cfRule>
    <cfRule type="cellIs" dxfId="1806" priority="1806" operator="equal">
      <formula>"Alto"</formula>
    </cfRule>
    <cfRule type="cellIs" dxfId="1805" priority="1807" operator="equal">
      <formula>"Moderado"</formula>
    </cfRule>
    <cfRule type="cellIs" dxfId="1804" priority="1808" operator="equal">
      <formula>"Bajo"</formula>
    </cfRule>
  </conditionalFormatting>
  <conditionalFormatting sqref="K88">
    <cfRule type="cellIs" dxfId="1803" priority="1801" operator="equal">
      <formula>"Extremo"</formula>
    </cfRule>
    <cfRule type="cellIs" dxfId="1802" priority="1802" operator="equal">
      <formula>"Alto"</formula>
    </cfRule>
    <cfRule type="cellIs" dxfId="1801" priority="1803" operator="equal">
      <formula>"Moderado"</formula>
    </cfRule>
    <cfRule type="cellIs" dxfId="1800" priority="1804" operator="equal">
      <formula>"Bajo"</formula>
    </cfRule>
  </conditionalFormatting>
  <conditionalFormatting sqref="J88">
    <cfRule type="cellIs" dxfId="1799" priority="1797" operator="equal">
      <formula>"Extremo"</formula>
    </cfRule>
    <cfRule type="cellIs" dxfId="1798" priority="1798" operator="equal">
      <formula>"Alto"</formula>
    </cfRule>
    <cfRule type="cellIs" dxfId="1797" priority="1799" operator="equal">
      <formula>"Moderado"</formula>
    </cfRule>
    <cfRule type="cellIs" dxfId="1796" priority="1800" operator="equal">
      <formula>"Bajo"</formula>
    </cfRule>
  </conditionalFormatting>
  <conditionalFormatting sqref="I88">
    <cfRule type="cellIs" dxfId="1795" priority="1793" operator="equal">
      <formula>"Extremo"</formula>
    </cfRule>
    <cfRule type="cellIs" dxfId="1794" priority="1794" operator="equal">
      <formula>"Alto"</formula>
    </cfRule>
    <cfRule type="cellIs" dxfId="1793" priority="1795" operator="equal">
      <formula>"Moderado"</formula>
    </cfRule>
    <cfRule type="cellIs" dxfId="1792" priority="1796" operator="equal">
      <formula>"Bajo"</formula>
    </cfRule>
  </conditionalFormatting>
  <conditionalFormatting sqref="H88">
    <cfRule type="cellIs" dxfId="1791" priority="1789" operator="equal">
      <formula>"Extremo"</formula>
    </cfRule>
    <cfRule type="cellIs" dxfId="1790" priority="1790" operator="equal">
      <formula>"Alto"</formula>
    </cfRule>
    <cfRule type="cellIs" dxfId="1789" priority="1791" operator="equal">
      <formula>"Moderado"</formula>
    </cfRule>
    <cfRule type="cellIs" dxfId="1788" priority="1792" operator="equal">
      <formula>"Bajo"</formula>
    </cfRule>
  </conditionalFormatting>
  <conditionalFormatting sqref="G88">
    <cfRule type="cellIs" dxfId="1787" priority="1785" operator="equal">
      <formula>"Extremo"</formula>
    </cfRule>
    <cfRule type="cellIs" dxfId="1786" priority="1786" operator="equal">
      <formula>"Alto"</formula>
    </cfRule>
    <cfRule type="cellIs" dxfId="1785" priority="1787" operator="equal">
      <formula>"Moderado"</formula>
    </cfRule>
    <cfRule type="cellIs" dxfId="1784" priority="1788" operator="equal">
      <formula>"Bajo"</formula>
    </cfRule>
  </conditionalFormatting>
  <conditionalFormatting sqref="M92">
    <cfRule type="cellIs" dxfId="1783" priority="1781" operator="equal">
      <formula>"Extremo"</formula>
    </cfRule>
    <cfRule type="cellIs" dxfId="1782" priority="1782" operator="equal">
      <formula>"Alto"</formula>
    </cfRule>
    <cfRule type="cellIs" dxfId="1781" priority="1783" operator="equal">
      <formula>"Moderado"</formula>
    </cfRule>
    <cfRule type="cellIs" dxfId="1780" priority="1784" operator="equal">
      <formula>"Bajo"</formula>
    </cfRule>
  </conditionalFormatting>
  <conditionalFormatting sqref="L92">
    <cfRule type="cellIs" dxfId="1779" priority="1777" operator="equal">
      <formula>"Extremo"</formula>
    </cfRule>
    <cfRule type="cellIs" dxfId="1778" priority="1778" operator="equal">
      <formula>"Alto"</formula>
    </cfRule>
    <cfRule type="cellIs" dxfId="1777" priority="1779" operator="equal">
      <formula>"Moderado"</formula>
    </cfRule>
    <cfRule type="cellIs" dxfId="1776" priority="1780" operator="equal">
      <formula>"Bajo"</formula>
    </cfRule>
  </conditionalFormatting>
  <conditionalFormatting sqref="K92">
    <cfRule type="cellIs" dxfId="1775" priority="1773" operator="equal">
      <formula>"Extremo"</formula>
    </cfRule>
    <cfRule type="cellIs" dxfId="1774" priority="1774" operator="equal">
      <formula>"Alto"</formula>
    </cfRule>
    <cfRule type="cellIs" dxfId="1773" priority="1775" operator="equal">
      <formula>"Moderado"</formula>
    </cfRule>
    <cfRule type="cellIs" dxfId="1772" priority="1776" operator="equal">
      <formula>"Bajo"</formula>
    </cfRule>
  </conditionalFormatting>
  <conditionalFormatting sqref="J92">
    <cfRule type="cellIs" dxfId="1771" priority="1769" operator="equal">
      <formula>"Extremo"</formula>
    </cfRule>
    <cfRule type="cellIs" dxfId="1770" priority="1770" operator="equal">
      <formula>"Alto"</formula>
    </cfRule>
    <cfRule type="cellIs" dxfId="1769" priority="1771" operator="equal">
      <formula>"Moderado"</formula>
    </cfRule>
    <cfRule type="cellIs" dxfId="1768" priority="1772" operator="equal">
      <formula>"Bajo"</formula>
    </cfRule>
  </conditionalFormatting>
  <conditionalFormatting sqref="I92">
    <cfRule type="cellIs" dxfId="1767" priority="1765" operator="equal">
      <formula>"Extremo"</formula>
    </cfRule>
    <cfRule type="cellIs" dxfId="1766" priority="1766" operator="equal">
      <formula>"Alto"</formula>
    </cfRule>
    <cfRule type="cellIs" dxfId="1765" priority="1767" operator="equal">
      <formula>"Moderado"</formula>
    </cfRule>
    <cfRule type="cellIs" dxfId="1764" priority="1768" operator="equal">
      <formula>"Bajo"</formula>
    </cfRule>
  </conditionalFormatting>
  <conditionalFormatting sqref="H92">
    <cfRule type="cellIs" dxfId="1763" priority="1761" operator="equal">
      <formula>"Extremo"</formula>
    </cfRule>
    <cfRule type="cellIs" dxfId="1762" priority="1762" operator="equal">
      <formula>"Alto"</formula>
    </cfRule>
    <cfRule type="cellIs" dxfId="1761" priority="1763" operator="equal">
      <formula>"Moderado"</formula>
    </cfRule>
    <cfRule type="cellIs" dxfId="1760" priority="1764" operator="equal">
      <formula>"Bajo"</formula>
    </cfRule>
  </conditionalFormatting>
  <conditionalFormatting sqref="G92">
    <cfRule type="cellIs" dxfId="1759" priority="1757" operator="equal">
      <formula>"Extremo"</formula>
    </cfRule>
    <cfRule type="cellIs" dxfId="1758" priority="1758" operator="equal">
      <formula>"Alto"</formula>
    </cfRule>
    <cfRule type="cellIs" dxfId="1757" priority="1759" operator="equal">
      <formula>"Moderado"</formula>
    </cfRule>
    <cfRule type="cellIs" dxfId="1756" priority="1760" operator="equal">
      <formula>"Bajo"</formula>
    </cfRule>
  </conditionalFormatting>
  <conditionalFormatting sqref="L95">
    <cfRule type="cellIs" dxfId="1755" priority="1753" operator="equal">
      <formula>"Extremo"</formula>
    </cfRule>
    <cfRule type="cellIs" dxfId="1754" priority="1754" operator="equal">
      <formula>"Alto"</formula>
    </cfRule>
    <cfRule type="cellIs" dxfId="1753" priority="1755" operator="equal">
      <formula>"Moderado"</formula>
    </cfRule>
    <cfRule type="cellIs" dxfId="1752" priority="1756" operator="equal">
      <formula>"Bajo"</formula>
    </cfRule>
  </conditionalFormatting>
  <conditionalFormatting sqref="K95">
    <cfRule type="cellIs" dxfId="1751" priority="1749" operator="equal">
      <formula>"Extremo"</formula>
    </cfRule>
    <cfRule type="cellIs" dxfId="1750" priority="1750" operator="equal">
      <formula>"Alto"</formula>
    </cfRule>
    <cfRule type="cellIs" dxfId="1749" priority="1751" operator="equal">
      <formula>"Moderado"</formula>
    </cfRule>
    <cfRule type="cellIs" dxfId="1748" priority="1752" operator="equal">
      <formula>"Bajo"</formula>
    </cfRule>
  </conditionalFormatting>
  <conditionalFormatting sqref="J95">
    <cfRule type="cellIs" dxfId="1747" priority="1745" operator="equal">
      <formula>"Extremo"</formula>
    </cfRule>
    <cfRule type="cellIs" dxfId="1746" priority="1746" operator="equal">
      <formula>"Alto"</formula>
    </cfRule>
    <cfRule type="cellIs" dxfId="1745" priority="1747" operator="equal">
      <formula>"Moderado"</formula>
    </cfRule>
    <cfRule type="cellIs" dxfId="1744" priority="1748" operator="equal">
      <formula>"Bajo"</formula>
    </cfRule>
  </conditionalFormatting>
  <conditionalFormatting sqref="I95">
    <cfRule type="cellIs" dxfId="1743" priority="1741" operator="equal">
      <formula>"Extremo"</formula>
    </cfRule>
    <cfRule type="cellIs" dxfId="1742" priority="1742" operator="equal">
      <formula>"Alto"</formula>
    </cfRule>
    <cfRule type="cellIs" dxfId="1741" priority="1743" operator="equal">
      <formula>"Moderado"</formula>
    </cfRule>
    <cfRule type="cellIs" dxfId="1740" priority="1744" operator="equal">
      <formula>"Bajo"</formula>
    </cfRule>
  </conditionalFormatting>
  <conditionalFormatting sqref="H95">
    <cfRule type="cellIs" dxfId="1739" priority="1737" operator="equal">
      <formula>"Extremo"</formula>
    </cfRule>
    <cfRule type="cellIs" dxfId="1738" priority="1738" operator="equal">
      <formula>"Alto"</formula>
    </cfRule>
    <cfRule type="cellIs" dxfId="1737" priority="1739" operator="equal">
      <formula>"Moderado"</formula>
    </cfRule>
    <cfRule type="cellIs" dxfId="1736" priority="1740" operator="equal">
      <formula>"Bajo"</formula>
    </cfRule>
  </conditionalFormatting>
  <conditionalFormatting sqref="G95">
    <cfRule type="cellIs" dxfId="1735" priority="1733" operator="equal">
      <formula>"Extremo"</formula>
    </cfRule>
    <cfRule type="cellIs" dxfId="1734" priority="1734" operator="equal">
      <formula>"Alto"</formula>
    </cfRule>
    <cfRule type="cellIs" dxfId="1733" priority="1735" operator="equal">
      <formula>"Moderado"</formula>
    </cfRule>
    <cfRule type="cellIs" dxfId="1732" priority="1736" operator="equal">
      <formula>"Bajo"</formula>
    </cfRule>
  </conditionalFormatting>
  <conditionalFormatting sqref="L101">
    <cfRule type="cellIs" dxfId="1731" priority="1729" operator="equal">
      <formula>"Extremo"</formula>
    </cfRule>
    <cfRule type="cellIs" dxfId="1730" priority="1730" operator="equal">
      <formula>"Alto"</formula>
    </cfRule>
    <cfRule type="cellIs" dxfId="1729" priority="1731" operator="equal">
      <formula>"Moderado"</formula>
    </cfRule>
    <cfRule type="cellIs" dxfId="1728" priority="1732" operator="equal">
      <formula>"Bajo"</formula>
    </cfRule>
  </conditionalFormatting>
  <conditionalFormatting sqref="K101">
    <cfRule type="cellIs" dxfId="1727" priority="1725" operator="equal">
      <formula>"Extremo"</formula>
    </cfRule>
    <cfRule type="cellIs" dxfId="1726" priority="1726" operator="equal">
      <formula>"Alto"</formula>
    </cfRule>
    <cfRule type="cellIs" dxfId="1725" priority="1727" operator="equal">
      <formula>"Moderado"</formula>
    </cfRule>
    <cfRule type="cellIs" dxfId="1724" priority="1728" operator="equal">
      <formula>"Bajo"</formula>
    </cfRule>
  </conditionalFormatting>
  <conditionalFormatting sqref="J101">
    <cfRule type="cellIs" dxfId="1723" priority="1721" operator="equal">
      <formula>"Extremo"</formula>
    </cfRule>
    <cfRule type="cellIs" dxfId="1722" priority="1722" operator="equal">
      <formula>"Alto"</formula>
    </cfRule>
    <cfRule type="cellIs" dxfId="1721" priority="1723" operator="equal">
      <formula>"Moderado"</formula>
    </cfRule>
    <cfRule type="cellIs" dxfId="1720" priority="1724" operator="equal">
      <formula>"Bajo"</formula>
    </cfRule>
  </conditionalFormatting>
  <conditionalFormatting sqref="I101">
    <cfRule type="cellIs" dxfId="1719" priority="1717" operator="equal">
      <formula>"Extremo"</formula>
    </cfRule>
    <cfRule type="cellIs" dxfId="1718" priority="1718" operator="equal">
      <formula>"Alto"</formula>
    </cfRule>
    <cfRule type="cellIs" dxfId="1717" priority="1719" operator="equal">
      <formula>"Moderado"</formula>
    </cfRule>
    <cfRule type="cellIs" dxfId="1716" priority="1720" operator="equal">
      <formula>"Bajo"</formula>
    </cfRule>
  </conditionalFormatting>
  <conditionalFormatting sqref="H101">
    <cfRule type="cellIs" dxfId="1715" priority="1713" operator="equal">
      <formula>"Extremo"</formula>
    </cfRule>
    <cfRule type="cellIs" dxfId="1714" priority="1714" operator="equal">
      <formula>"Alto"</formula>
    </cfRule>
    <cfRule type="cellIs" dxfId="1713" priority="1715" operator="equal">
      <formula>"Moderado"</formula>
    </cfRule>
    <cfRule type="cellIs" dxfId="1712" priority="1716" operator="equal">
      <formula>"Bajo"</formula>
    </cfRule>
  </conditionalFormatting>
  <conditionalFormatting sqref="G101">
    <cfRule type="cellIs" dxfId="1711" priority="1709" operator="equal">
      <formula>"Extremo"</formula>
    </cfRule>
    <cfRule type="cellIs" dxfId="1710" priority="1710" operator="equal">
      <formula>"Alto"</formula>
    </cfRule>
    <cfRule type="cellIs" dxfId="1709" priority="1711" operator="equal">
      <formula>"Moderado"</formula>
    </cfRule>
    <cfRule type="cellIs" dxfId="1708" priority="1712" operator="equal">
      <formula>"Bajo"</formula>
    </cfRule>
  </conditionalFormatting>
  <conditionalFormatting sqref="L103:L104">
    <cfRule type="cellIs" dxfId="1707" priority="1705" operator="equal">
      <formula>"Extremo"</formula>
    </cfRule>
    <cfRule type="cellIs" dxfId="1706" priority="1706" operator="equal">
      <formula>"Alto"</formula>
    </cfRule>
    <cfRule type="cellIs" dxfId="1705" priority="1707" operator="equal">
      <formula>"Moderado"</formula>
    </cfRule>
    <cfRule type="cellIs" dxfId="1704" priority="1708" operator="equal">
      <formula>"Bajo"</formula>
    </cfRule>
  </conditionalFormatting>
  <conditionalFormatting sqref="K103:K104">
    <cfRule type="cellIs" dxfId="1703" priority="1701" operator="equal">
      <formula>"Extremo"</formula>
    </cfRule>
    <cfRule type="cellIs" dxfId="1702" priority="1702" operator="equal">
      <formula>"Alto"</formula>
    </cfRule>
    <cfRule type="cellIs" dxfId="1701" priority="1703" operator="equal">
      <formula>"Moderado"</formula>
    </cfRule>
    <cfRule type="cellIs" dxfId="1700" priority="1704" operator="equal">
      <formula>"Bajo"</formula>
    </cfRule>
  </conditionalFormatting>
  <conditionalFormatting sqref="J103:J104">
    <cfRule type="cellIs" dxfId="1699" priority="1697" operator="equal">
      <formula>"Extremo"</formula>
    </cfRule>
    <cfRule type="cellIs" dxfId="1698" priority="1698" operator="equal">
      <formula>"Alto"</formula>
    </cfRule>
    <cfRule type="cellIs" dxfId="1697" priority="1699" operator="equal">
      <formula>"Moderado"</formula>
    </cfRule>
    <cfRule type="cellIs" dxfId="1696" priority="1700" operator="equal">
      <formula>"Bajo"</formula>
    </cfRule>
  </conditionalFormatting>
  <conditionalFormatting sqref="I103:I104">
    <cfRule type="cellIs" dxfId="1695" priority="1693" operator="equal">
      <formula>"Extremo"</formula>
    </cfRule>
    <cfRule type="cellIs" dxfId="1694" priority="1694" operator="equal">
      <formula>"Alto"</formula>
    </cfRule>
    <cfRule type="cellIs" dxfId="1693" priority="1695" operator="equal">
      <formula>"Moderado"</formula>
    </cfRule>
    <cfRule type="cellIs" dxfId="1692" priority="1696" operator="equal">
      <formula>"Bajo"</formula>
    </cfRule>
  </conditionalFormatting>
  <conditionalFormatting sqref="H103:H104">
    <cfRule type="cellIs" dxfId="1691" priority="1689" operator="equal">
      <formula>"Extremo"</formula>
    </cfRule>
    <cfRule type="cellIs" dxfId="1690" priority="1690" operator="equal">
      <formula>"Alto"</formula>
    </cfRule>
    <cfRule type="cellIs" dxfId="1689" priority="1691" operator="equal">
      <formula>"Moderado"</formula>
    </cfRule>
    <cfRule type="cellIs" dxfId="1688" priority="1692" operator="equal">
      <formula>"Bajo"</formula>
    </cfRule>
  </conditionalFormatting>
  <conditionalFormatting sqref="G103:G104">
    <cfRule type="cellIs" dxfId="1687" priority="1685" operator="equal">
      <formula>"Extremo"</formula>
    </cfRule>
    <cfRule type="cellIs" dxfId="1686" priority="1686" operator="equal">
      <formula>"Alto"</formula>
    </cfRule>
    <cfRule type="cellIs" dxfId="1685" priority="1687" operator="equal">
      <formula>"Moderado"</formula>
    </cfRule>
    <cfRule type="cellIs" dxfId="1684" priority="1688" operator="equal">
      <formula>"Bajo"</formula>
    </cfRule>
  </conditionalFormatting>
  <conditionalFormatting sqref="L111">
    <cfRule type="cellIs" dxfId="1683" priority="1681" operator="equal">
      <formula>"Extremo"</formula>
    </cfRule>
    <cfRule type="cellIs" dxfId="1682" priority="1682" operator="equal">
      <formula>"Alto"</formula>
    </cfRule>
    <cfRule type="cellIs" dxfId="1681" priority="1683" operator="equal">
      <formula>"Moderado"</formula>
    </cfRule>
    <cfRule type="cellIs" dxfId="1680" priority="1684" operator="equal">
      <formula>"Bajo"</formula>
    </cfRule>
  </conditionalFormatting>
  <conditionalFormatting sqref="K111">
    <cfRule type="cellIs" dxfId="1679" priority="1677" operator="equal">
      <formula>"Extremo"</formula>
    </cfRule>
    <cfRule type="cellIs" dxfId="1678" priority="1678" operator="equal">
      <formula>"Alto"</formula>
    </cfRule>
    <cfRule type="cellIs" dxfId="1677" priority="1679" operator="equal">
      <formula>"Moderado"</formula>
    </cfRule>
    <cfRule type="cellIs" dxfId="1676" priority="1680" operator="equal">
      <formula>"Bajo"</formula>
    </cfRule>
  </conditionalFormatting>
  <conditionalFormatting sqref="J111">
    <cfRule type="cellIs" dxfId="1675" priority="1673" operator="equal">
      <formula>"Extremo"</formula>
    </cfRule>
    <cfRule type="cellIs" dxfId="1674" priority="1674" operator="equal">
      <formula>"Alto"</formula>
    </cfRule>
    <cfRule type="cellIs" dxfId="1673" priority="1675" operator="equal">
      <formula>"Moderado"</formula>
    </cfRule>
    <cfRule type="cellIs" dxfId="1672" priority="1676" operator="equal">
      <formula>"Bajo"</formula>
    </cfRule>
  </conditionalFormatting>
  <conditionalFormatting sqref="I111">
    <cfRule type="cellIs" dxfId="1671" priority="1669" operator="equal">
      <formula>"Extremo"</formula>
    </cfRule>
    <cfRule type="cellIs" dxfId="1670" priority="1670" operator="equal">
      <formula>"Alto"</formula>
    </cfRule>
    <cfRule type="cellIs" dxfId="1669" priority="1671" operator="equal">
      <formula>"Moderado"</formula>
    </cfRule>
    <cfRule type="cellIs" dxfId="1668" priority="1672" operator="equal">
      <formula>"Bajo"</formula>
    </cfRule>
  </conditionalFormatting>
  <conditionalFormatting sqref="H111">
    <cfRule type="cellIs" dxfId="1667" priority="1665" operator="equal">
      <formula>"Extremo"</formula>
    </cfRule>
    <cfRule type="cellIs" dxfId="1666" priority="1666" operator="equal">
      <formula>"Alto"</formula>
    </cfRule>
    <cfRule type="cellIs" dxfId="1665" priority="1667" operator="equal">
      <formula>"Moderado"</formula>
    </cfRule>
    <cfRule type="cellIs" dxfId="1664" priority="1668" operator="equal">
      <formula>"Bajo"</formula>
    </cfRule>
  </conditionalFormatting>
  <conditionalFormatting sqref="G111">
    <cfRule type="cellIs" dxfId="1663" priority="1661" operator="equal">
      <formula>"Extremo"</formula>
    </cfRule>
    <cfRule type="cellIs" dxfId="1662" priority="1662" operator="equal">
      <formula>"Alto"</formula>
    </cfRule>
    <cfRule type="cellIs" dxfId="1661" priority="1663" operator="equal">
      <formula>"Moderado"</formula>
    </cfRule>
    <cfRule type="cellIs" dxfId="1660" priority="1664" operator="equal">
      <formula>"Bajo"</formula>
    </cfRule>
  </conditionalFormatting>
  <conditionalFormatting sqref="L116">
    <cfRule type="cellIs" dxfId="1659" priority="1657" operator="equal">
      <formula>"Extremo"</formula>
    </cfRule>
    <cfRule type="cellIs" dxfId="1658" priority="1658" operator="equal">
      <formula>"Alto"</formula>
    </cfRule>
    <cfRule type="cellIs" dxfId="1657" priority="1659" operator="equal">
      <formula>"Moderado"</formula>
    </cfRule>
    <cfRule type="cellIs" dxfId="1656" priority="1660" operator="equal">
      <formula>"Bajo"</formula>
    </cfRule>
  </conditionalFormatting>
  <conditionalFormatting sqref="K116">
    <cfRule type="cellIs" dxfId="1655" priority="1653" operator="equal">
      <formula>"Extremo"</formula>
    </cfRule>
    <cfRule type="cellIs" dxfId="1654" priority="1654" operator="equal">
      <formula>"Alto"</formula>
    </cfRule>
    <cfRule type="cellIs" dxfId="1653" priority="1655" operator="equal">
      <formula>"Moderado"</formula>
    </cfRule>
    <cfRule type="cellIs" dxfId="1652" priority="1656" operator="equal">
      <formula>"Bajo"</formula>
    </cfRule>
  </conditionalFormatting>
  <conditionalFormatting sqref="J116">
    <cfRule type="cellIs" dxfId="1651" priority="1649" operator="equal">
      <formula>"Extremo"</formula>
    </cfRule>
    <cfRule type="cellIs" dxfId="1650" priority="1650" operator="equal">
      <formula>"Alto"</formula>
    </cfRule>
    <cfRule type="cellIs" dxfId="1649" priority="1651" operator="equal">
      <formula>"Moderado"</formula>
    </cfRule>
    <cfRule type="cellIs" dxfId="1648" priority="1652" operator="equal">
      <formula>"Bajo"</formula>
    </cfRule>
  </conditionalFormatting>
  <conditionalFormatting sqref="I116">
    <cfRule type="cellIs" dxfId="1647" priority="1645" operator="equal">
      <formula>"Extremo"</formula>
    </cfRule>
    <cfRule type="cellIs" dxfId="1646" priority="1646" operator="equal">
      <formula>"Alto"</formula>
    </cfRule>
    <cfRule type="cellIs" dxfId="1645" priority="1647" operator="equal">
      <formula>"Moderado"</formula>
    </cfRule>
    <cfRule type="cellIs" dxfId="1644" priority="1648" operator="equal">
      <formula>"Bajo"</formula>
    </cfRule>
  </conditionalFormatting>
  <conditionalFormatting sqref="H116">
    <cfRule type="cellIs" dxfId="1643" priority="1641" operator="equal">
      <formula>"Extremo"</formula>
    </cfRule>
    <cfRule type="cellIs" dxfId="1642" priority="1642" operator="equal">
      <formula>"Alto"</formula>
    </cfRule>
    <cfRule type="cellIs" dxfId="1641" priority="1643" operator="equal">
      <formula>"Moderado"</formula>
    </cfRule>
    <cfRule type="cellIs" dxfId="1640" priority="1644" operator="equal">
      <formula>"Bajo"</formula>
    </cfRule>
  </conditionalFormatting>
  <conditionalFormatting sqref="G116">
    <cfRule type="cellIs" dxfId="1639" priority="1637" operator="equal">
      <formula>"Extremo"</formula>
    </cfRule>
    <cfRule type="cellIs" dxfId="1638" priority="1638" operator="equal">
      <formula>"Alto"</formula>
    </cfRule>
    <cfRule type="cellIs" dxfId="1637" priority="1639" operator="equal">
      <formula>"Moderado"</formula>
    </cfRule>
    <cfRule type="cellIs" dxfId="1636" priority="1640" operator="equal">
      <formula>"Bajo"</formula>
    </cfRule>
  </conditionalFormatting>
  <conditionalFormatting sqref="L120">
    <cfRule type="cellIs" dxfId="1635" priority="1633" operator="equal">
      <formula>"Extremo"</formula>
    </cfRule>
    <cfRule type="cellIs" dxfId="1634" priority="1634" operator="equal">
      <formula>"Alto"</formula>
    </cfRule>
    <cfRule type="cellIs" dxfId="1633" priority="1635" operator="equal">
      <formula>"Moderado"</formula>
    </cfRule>
    <cfRule type="cellIs" dxfId="1632" priority="1636" operator="equal">
      <formula>"Bajo"</formula>
    </cfRule>
  </conditionalFormatting>
  <conditionalFormatting sqref="K120">
    <cfRule type="cellIs" dxfId="1631" priority="1629" operator="equal">
      <formula>"Extremo"</formula>
    </cfRule>
    <cfRule type="cellIs" dxfId="1630" priority="1630" operator="equal">
      <formula>"Alto"</formula>
    </cfRule>
    <cfRule type="cellIs" dxfId="1629" priority="1631" operator="equal">
      <formula>"Moderado"</formula>
    </cfRule>
    <cfRule type="cellIs" dxfId="1628" priority="1632" operator="equal">
      <formula>"Bajo"</formula>
    </cfRule>
  </conditionalFormatting>
  <conditionalFormatting sqref="J120">
    <cfRule type="cellIs" dxfId="1627" priority="1625" operator="equal">
      <formula>"Extremo"</formula>
    </cfRule>
    <cfRule type="cellIs" dxfId="1626" priority="1626" operator="equal">
      <formula>"Alto"</formula>
    </cfRule>
    <cfRule type="cellIs" dxfId="1625" priority="1627" operator="equal">
      <formula>"Moderado"</formula>
    </cfRule>
    <cfRule type="cellIs" dxfId="1624" priority="1628" operator="equal">
      <formula>"Bajo"</formula>
    </cfRule>
  </conditionalFormatting>
  <conditionalFormatting sqref="I120">
    <cfRule type="cellIs" dxfId="1623" priority="1621" operator="equal">
      <formula>"Extremo"</formula>
    </cfRule>
    <cfRule type="cellIs" dxfId="1622" priority="1622" operator="equal">
      <formula>"Alto"</formula>
    </cfRule>
    <cfRule type="cellIs" dxfId="1621" priority="1623" operator="equal">
      <formula>"Moderado"</formula>
    </cfRule>
    <cfRule type="cellIs" dxfId="1620" priority="1624" operator="equal">
      <formula>"Bajo"</formula>
    </cfRule>
  </conditionalFormatting>
  <conditionalFormatting sqref="H120">
    <cfRule type="cellIs" dxfId="1619" priority="1617" operator="equal">
      <formula>"Extremo"</formula>
    </cfRule>
    <cfRule type="cellIs" dxfId="1618" priority="1618" operator="equal">
      <formula>"Alto"</formula>
    </cfRule>
    <cfRule type="cellIs" dxfId="1617" priority="1619" operator="equal">
      <formula>"Moderado"</formula>
    </cfRule>
    <cfRule type="cellIs" dxfId="1616" priority="1620" operator="equal">
      <formula>"Bajo"</formula>
    </cfRule>
  </conditionalFormatting>
  <conditionalFormatting sqref="G120">
    <cfRule type="cellIs" dxfId="1615" priority="1613" operator="equal">
      <formula>"Extremo"</formula>
    </cfRule>
    <cfRule type="cellIs" dxfId="1614" priority="1614" operator="equal">
      <formula>"Alto"</formula>
    </cfRule>
    <cfRule type="cellIs" dxfId="1613" priority="1615" operator="equal">
      <formula>"Moderado"</formula>
    </cfRule>
    <cfRule type="cellIs" dxfId="1612" priority="1616" operator="equal">
      <formula>"Bajo"</formula>
    </cfRule>
  </conditionalFormatting>
  <conditionalFormatting sqref="M126">
    <cfRule type="cellIs" dxfId="1611" priority="1609" operator="equal">
      <formula>"Extremo"</formula>
    </cfRule>
    <cfRule type="cellIs" dxfId="1610" priority="1610" operator="equal">
      <formula>"Alto"</formula>
    </cfRule>
    <cfRule type="cellIs" dxfId="1609" priority="1611" operator="equal">
      <formula>"Moderado"</formula>
    </cfRule>
    <cfRule type="cellIs" dxfId="1608" priority="1612" operator="equal">
      <formula>"Bajo"</formula>
    </cfRule>
  </conditionalFormatting>
  <conditionalFormatting sqref="L126">
    <cfRule type="cellIs" dxfId="1607" priority="1605" operator="equal">
      <formula>"Extremo"</formula>
    </cfRule>
    <cfRule type="cellIs" dxfId="1606" priority="1606" operator="equal">
      <formula>"Alto"</formula>
    </cfRule>
    <cfRule type="cellIs" dxfId="1605" priority="1607" operator="equal">
      <formula>"Moderado"</formula>
    </cfRule>
    <cfRule type="cellIs" dxfId="1604" priority="1608" operator="equal">
      <formula>"Bajo"</formula>
    </cfRule>
  </conditionalFormatting>
  <conditionalFormatting sqref="K126">
    <cfRule type="cellIs" dxfId="1603" priority="1601" operator="equal">
      <formula>"Extremo"</formula>
    </cfRule>
    <cfRule type="cellIs" dxfId="1602" priority="1602" operator="equal">
      <formula>"Alto"</formula>
    </cfRule>
    <cfRule type="cellIs" dxfId="1601" priority="1603" operator="equal">
      <formula>"Moderado"</formula>
    </cfRule>
    <cfRule type="cellIs" dxfId="1600" priority="1604" operator="equal">
      <formula>"Bajo"</formula>
    </cfRule>
  </conditionalFormatting>
  <conditionalFormatting sqref="J126">
    <cfRule type="cellIs" dxfId="1599" priority="1597" operator="equal">
      <formula>"Extremo"</formula>
    </cfRule>
    <cfRule type="cellIs" dxfId="1598" priority="1598" operator="equal">
      <formula>"Alto"</formula>
    </cfRule>
    <cfRule type="cellIs" dxfId="1597" priority="1599" operator="equal">
      <formula>"Moderado"</formula>
    </cfRule>
    <cfRule type="cellIs" dxfId="1596" priority="1600" operator="equal">
      <formula>"Bajo"</formula>
    </cfRule>
  </conditionalFormatting>
  <conditionalFormatting sqref="I126">
    <cfRule type="cellIs" dxfId="1595" priority="1593" operator="equal">
      <formula>"Extremo"</formula>
    </cfRule>
    <cfRule type="cellIs" dxfId="1594" priority="1594" operator="equal">
      <formula>"Alto"</formula>
    </cfRule>
    <cfRule type="cellIs" dxfId="1593" priority="1595" operator="equal">
      <formula>"Moderado"</formula>
    </cfRule>
    <cfRule type="cellIs" dxfId="1592" priority="1596" operator="equal">
      <formula>"Bajo"</formula>
    </cfRule>
  </conditionalFormatting>
  <conditionalFormatting sqref="H126">
    <cfRule type="cellIs" dxfId="1591" priority="1589" operator="equal">
      <formula>"Extremo"</formula>
    </cfRule>
    <cfRule type="cellIs" dxfId="1590" priority="1590" operator="equal">
      <formula>"Alto"</formula>
    </cfRule>
    <cfRule type="cellIs" dxfId="1589" priority="1591" operator="equal">
      <formula>"Moderado"</formula>
    </cfRule>
    <cfRule type="cellIs" dxfId="1588" priority="1592" operator="equal">
      <formula>"Bajo"</formula>
    </cfRule>
  </conditionalFormatting>
  <conditionalFormatting sqref="G126">
    <cfRule type="cellIs" dxfId="1587" priority="1585" operator="equal">
      <formula>"Extremo"</formula>
    </cfRule>
    <cfRule type="cellIs" dxfId="1586" priority="1586" operator="equal">
      <formula>"Alto"</formula>
    </cfRule>
    <cfRule type="cellIs" dxfId="1585" priority="1587" operator="equal">
      <formula>"Moderado"</formula>
    </cfRule>
    <cfRule type="cellIs" dxfId="1584" priority="1588" operator="equal">
      <formula>"Bajo"</formula>
    </cfRule>
  </conditionalFormatting>
  <conditionalFormatting sqref="L130">
    <cfRule type="cellIs" dxfId="1583" priority="1581" operator="equal">
      <formula>"Extremo"</formula>
    </cfRule>
    <cfRule type="cellIs" dxfId="1582" priority="1582" operator="equal">
      <formula>"Alto"</formula>
    </cfRule>
    <cfRule type="cellIs" dxfId="1581" priority="1583" operator="equal">
      <formula>"Moderado"</formula>
    </cfRule>
    <cfRule type="cellIs" dxfId="1580" priority="1584" operator="equal">
      <formula>"Bajo"</formula>
    </cfRule>
  </conditionalFormatting>
  <conditionalFormatting sqref="K130">
    <cfRule type="cellIs" dxfId="1579" priority="1577" operator="equal">
      <formula>"Extremo"</formula>
    </cfRule>
    <cfRule type="cellIs" dxfId="1578" priority="1578" operator="equal">
      <formula>"Alto"</formula>
    </cfRule>
    <cfRule type="cellIs" dxfId="1577" priority="1579" operator="equal">
      <formula>"Moderado"</formula>
    </cfRule>
    <cfRule type="cellIs" dxfId="1576" priority="1580" operator="equal">
      <formula>"Bajo"</formula>
    </cfRule>
  </conditionalFormatting>
  <conditionalFormatting sqref="J130">
    <cfRule type="cellIs" dxfId="1575" priority="1573" operator="equal">
      <formula>"Extremo"</formula>
    </cfRule>
    <cfRule type="cellIs" dxfId="1574" priority="1574" operator="equal">
      <formula>"Alto"</formula>
    </cfRule>
    <cfRule type="cellIs" dxfId="1573" priority="1575" operator="equal">
      <formula>"Moderado"</formula>
    </cfRule>
    <cfRule type="cellIs" dxfId="1572" priority="1576" operator="equal">
      <formula>"Bajo"</formula>
    </cfRule>
  </conditionalFormatting>
  <conditionalFormatting sqref="I130">
    <cfRule type="cellIs" dxfId="1571" priority="1569" operator="equal">
      <formula>"Extremo"</formula>
    </cfRule>
    <cfRule type="cellIs" dxfId="1570" priority="1570" operator="equal">
      <formula>"Alto"</formula>
    </cfRule>
    <cfRule type="cellIs" dxfId="1569" priority="1571" operator="equal">
      <formula>"Moderado"</formula>
    </cfRule>
    <cfRule type="cellIs" dxfId="1568" priority="1572" operator="equal">
      <formula>"Bajo"</formula>
    </cfRule>
  </conditionalFormatting>
  <conditionalFormatting sqref="H130">
    <cfRule type="cellIs" dxfId="1567" priority="1565" operator="equal">
      <formula>"Extremo"</formula>
    </cfRule>
    <cfRule type="cellIs" dxfId="1566" priority="1566" operator="equal">
      <formula>"Alto"</formula>
    </cfRule>
    <cfRule type="cellIs" dxfId="1565" priority="1567" operator="equal">
      <formula>"Moderado"</formula>
    </cfRule>
    <cfRule type="cellIs" dxfId="1564" priority="1568" operator="equal">
      <formula>"Bajo"</formula>
    </cfRule>
  </conditionalFormatting>
  <conditionalFormatting sqref="G130">
    <cfRule type="cellIs" dxfId="1563" priority="1561" operator="equal">
      <formula>"Extremo"</formula>
    </cfRule>
    <cfRule type="cellIs" dxfId="1562" priority="1562" operator="equal">
      <formula>"Alto"</formula>
    </cfRule>
    <cfRule type="cellIs" dxfId="1561" priority="1563" operator="equal">
      <formula>"Moderado"</formula>
    </cfRule>
    <cfRule type="cellIs" dxfId="1560" priority="1564" operator="equal">
      <formula>"Bajo"</formula>
    </cfRule>
  </conditionalFormatting>
  <conditionalFormatting sqref="M135">
    <cfRule type="cellIs" dxfId="1559" priority="1557" operator="equal">
      <formula>"Extremo"</formula>
    </cfRule>
    <cfRule type="cellIs" dxfId="1558" priority="1558" operator="equal">
      <formula>"Alto"</formula>
    </cfRule>
    <cfRule type="cellIs" dxfId="1557" priority="1559" operator="equal">
      <formula>"Moderado"</formula>
    </cfRule>
    <cfRule type="cellIs" dxfId="1556" priority="1560" operator="equal">
      <formula>"Bajo"</formula>
    </cfRule>
  </conditionalFormatting>
  <conditionalFormatting sqref="L135">
    <cfRule type="cellIs" dxfId="1555" priority="1553" operator="equal">
      <formula>"Extremo"</formula>
    </cfRule>
    <cfRule type="cellIs" dxfId="1554" priority="1554" operator="equal">
      <formula>"Alto"</formula>
    </cfRule>
    <cfRule type="cellIs" dxfId="1553" priority="1555" operator="equal">
      <formula>"Moderado"</formula>
    </cfRule>
    <cfRule type="cellIs" dxfId="1552" priority="1556" operator="equal">
      <formula>"Bajo"</formula>
    </cfRule>
  </conditionalFormatting>
  <conditionalFormatting sqref="K135">
    <cfRule type="cellIs" dxfId="1551" priority="1549" operator="equal">
      <formula>"Extremo"</formula>
    </cfRule>
    <cfRule type="cellIs" dxfId="1550" priority="1550" operator="equal">
      <formula>"Alto"</formula>
    </cfRule>
    <cfRule type="cellIs" dxfId="1549" priority="1551" operator="equal">
      <formula>"Moderado"</formula>
    </cfRule>
    <cfRule type="cellIs" dxfId="1548" priority="1552" operator="equal">
      <formula>"Bajo"</formula>
    </cfRule>
  </conditionalFormatting>
  <conditionalFormatting sqref="J135">
    <cfRule type="cellIs" dxfId="1547" priority="1545" operator="equal">
      <formula>"Extremo"</formula>
    </cfRule>
    <cfRule type="cellIs" dxfId="1546" priority="1546" operator="equal">
      <formula>"Alto"</formula>
    </cfRule>
    <cfRule type="cellIs" dxfId="1545" priority="1547" operator="equal">
      <formula>"Moderado"</formula>
    </cfRule>
    <cfRule type="cellIs" dxfId="1544" priority="1548" operator="equal">
      <formula>"Bajo"</formula>
    </cfRule>
  </conditionalFormatting>
  <conditionalFormatting sqref="I135">
    <cfRule type="cellIs" dxfId="1543" priority="1541" operator="equal">
      <formula>"Extremo"</formula>
    </cfRule>
    <cfRule type="cellIs" dxfId="1542" priority="1542" operator="equal">
      <formula>"Alto"</formula>
    </cfRule>
    <cfRule type="cellIs" dxfId="1541" priority="1543" operator="equal">
      <formula>"Moderado"</formula>
    </cfRule>
    <cfRule type="cellIs" dxfId="1540" priority="1544" operator="equal">
      <formula>"Bajo"</formula>
    </cfRule>
  </conditionalFormatting>
  <conditionalFormatting sqref="H135">
    <cfRule type="cellIs" dxfId="1539" priority="1537" operator="equal">
      <formula>"Extremo"</formula>
    </cfRule>
    <cfRule type="cellIs" dxfId="1538" priority="1538" operator="equal">
      <formula>"Alto"</formula>
    </cfRule>
    <cfRule type="cellIs" dxfId="1537" priority="1539" operator="equal">
      <formula>"Moderado"</formula>
    </cfRule>
    <cfRule type="cellIs" dxfId="1536" priority="1540" operator="equal">
      <formula>"Bajo"</formula>
    </cfRule>
  </conditionalFormatting>
  <conditionalFormatting sqref="G135">
    <cfRule type="cellIs" dxfId="1535" priority="1533" operator="equal">
      <formula>"Extremo"</formula>
    </cfRule>
    <cfRule type="cellIs" dxfId="1534" priority="1534" operator="equal">
      <formula>"Alto"</formula>
    </cfRule>
    <cfRule type="cellIs" dxfId="1533" priority="1535" operator="equal">
      <formula>"Moderado"</formula>
    </cfRule>
    <cfRule type="cellIs" dxfId="1532" priority="1536" operator="equal">
      <formula>"Bajo"</formula>
    </cfRule>
  </conditionalFormatting>
  <conditionalFormatting sqref="M138">
    <cfRule type="cellIs" dxfId="1531" priority="1529" operator="equal">
      <formula>"Extremo"</formula>
    </cfRule>
    <cfRule type="cellIs" dxfId="1530" priority="1530" operator="equal">
      <formula>"Alto"</formula>
    </cfRule>
    <cfRule type="cellIs" dxfId="1529" priority="1531" operator="equal">
      <formula>"Moderado"</formula>
    </cfRule>
    <cfRule type="cellIs" dxfId="1528" priority="1532" operator="equal">
      <formula>"Bajo"</formula>
    </cfRule>
  </conditionalFormatting>
  <conditionalFormatting sqref="L138">
    <cfRule type="cellIs" dxfId="1527" priority="1525" operator="equal">
      <formula>"Extremo"</formula>
    </cfRule>
    <cfRule type="cellIs" dxfId="1526" priority="1526" operator="equal">
      <formula>"Alto"</formula>
    </cfRule>
    <cfRule type="cellIs" dxfId="1525" priority="1527" operator="equal">
      <formula>"Moderado"</formula>
    </cfRule>
    <cfRule type="cellIs" dxfId="1524" priority="1528" operator="equal">
      <formula>"Bajo"</formula>
    </cfRule>
  </conditionalFormatting>
  <conditionalFormatting sqref="K138">
    <cfRule type="cellIs" dxfId="1523" priority="1521" operator="equal">
      <formula>"Extremo"</formula>
    </cfRule>
    <cfRule type="cellIs" dxfId="1522" priority="1522" operator="equal">
      <formula>"Alto"</formula>
    </cfRule>
    <cfRule type="cellIs" dxfId="1521" priority="1523" operator="equal">
      <formula>"Moderado"</formula>
    </cfRule>
    <cfRule type="cellIs" dxfId="1520" priority="1524" operator="equal">
      <formula>"Bajo"</formula>
    </cfRule>
  </conditionalFormatting>
  <conditionalFormatting sqref="J138">
    <cfRule type="cellIs" dxfId="1519" priority="1517" operator="equal">
      <formula>"Extremo"</formula>
    </cfRule>
    <cfRule type="cellIs" dxfId="1518" priority="1518" operator="equal">
      <formula>"Alto"</formula>
    </cfRule>
    <cfRule type="cellIs" dxfId="1517" priority="1519" operator="equal">
      <formula>"Moderado"</formula>
    </cfRule>
    <cfRule type="cellIs" dxfId="1516" priority="1520" operator="equal">
      <formula>"Bajo"</formula>
    </cfRule>
  </conditionalFormatting>
  <conditionalFormatting sqref="I138">
    <cfRule type="cellIs" dxfId="1515" priority="1513" operator="equal">
      <formula>"Extremo"</formula>
    </cfRule>
    <cfRule type="cellIs" dxfId="1514" priority="1514" operator="equal">
      <formula>"Alto"</formula>
    </cfRule>
    <cfRule type="cellIs" dxfId="1513" priority="1515" operator="equal">
      <formula>"Moderado"</formula>
    </cfRule>
    <cfRule type="cellIs" dxfId="1512" priority="1516" operator="equal">
      <formula>"Bajo"</formula>
    </cfRule>
  </conditionalFormatting>
  <conditionalFormatting sqref="H138">
    <cfRule type="cellIs" dxfId="1511" priority="1509" operator="equal">
      <formula>"Extremo"</formula>
    </cfRule>
    <cfRule type="cellIs" dxfId="1510" priority="1510" operator="equal">
      <formula>"Alto"</formula>
    </cfRule>
    <cfRule type="cellIs" dxfId="1509" priority="1511" operator="equal">
      <formula>"Moderado"</formula>
    </cfRule>
    <cfRule type="cellIs" dxfId="1508" priority="1512" operator="equal">
      <formula>"Bajo"</formula>
    </cfRule>
  </conditionalFormatting>
  <conditionalFormatting sqref="G138">
    <cfRule type="cellIs" dxfId="1507" priority="1505" operator="equal">
      <formula>"Extremo"</formula>
    </cfRule>
    <cfRule type="cellIs" dxfId="1506" priority="1506" operator="equal">
      <formula>"Alto"</formula>
    </cfRule>
    <cfRule type="cellIs" dxfId="1505" priority="1507" operator="equal">
      <formula>"Moderado"</formula>
    </cfRule>
    <cfRule type="cellIs" dxfId="1504" priority="1508" operator="equal">
      <formula>"Bajo"</formula>
    </cfRule>
  </conditionalFormatting>
  <conditionalFormatting sqref="M142">
    <cfRule type="cellIs" dxfId="1503" priority="1501" operator="equal">
      <formula>"Extremo"</formula>
    </cfRule>
    <cfRule type="cellIs" dxfId="1502" priority="1502" operator="equal">
      <formula>"Alto"</formula>
    </cfRule>
    <cfRule type="cellIs" dxfId="1501" priority="1503" operator="equal">
      <formula>"Moderado"</formula>
    </cfRule>
    <cfRule type="cellIs" dxfId="1500" priority="1504" operator="equal">
      <formula>"Bajo"</formula>
    </cfRule>
  </conditionalFormatting>
  <conditionalFormatting sqref="L142">
    <cfRule type="cellIs" dxfId="1499" priority="1497" operator="equal">
      <formula>"Extremo"</formula>
    </cfRule>
    <cfRule type="cellIs" dxfId="1498" priority="1498" operator="equal">
      <formula>"Alto"</formula>
    </cfRule>
    <cfRule type="cellIs" dxfId="1497" priority="1499" operator="equal">
      <formula>"Moderado"</formula>
    </cfRule>
    <cfRule type="cellIs" dxfId="1496" priority="1500" operator="equal">
      <formula>"Bajo"</formula>
    </cfRule>
  </conditionalFormatting>
  <conditionalFormatting sqref="K142">
    <cfRule type="cellIs" dxfId="1495" priority="1493" operator="equal">
      <formula>"Extremo"</formula>
    </cfRule>
    <cfRule type="cellIs" dxfId="1494" priority="1494" operator="equal">
      <formula>"Alto"</formula>
    </cfRule>
    <cfRule type="cellIs" dxfId="1493" priority="1495" operator="equal">
      <formula>"Moderado"</formula>
    </cfRule>
    <cfRule type="cellIs" dxfId="1492" priority="1496" operator="equal">
      <formula>"Bajo"</formula>
    </cfRule>
  </conditionalFormatting>
  <conditionalFormatting sqref="J142">
    <cfRule type="cellIs" dxfId="1491" priority="1489" operator="equal">
      <formula>"Extremo"</formula>
    </cfRule>
    <cfRule type="cellIs" dxfId="1490" priority="1490" operator="equal">
      <formula>"Alto"</formula>
    </cfRule>
    <cfRule type="cellIs" dxfId="1489" priority="1491" operator="equal">
      <formula>"Moderado"</formula>
    </cfRule>
    <cfRule type="cellIs" dxfId="1488" priority="1492" operator="equal">
      <formula>"Bajo"</formula>
    </cfRule>
  </conditionalFormatting>
  <conditionalFormatting sqref="I142">
    <cfRule type="cellIs" dxfId="1487" priority="1485" operator="equal">
      <formula>"Extremo"</formula>
    </cfRule>
    <cfRule type="cellIs" dxfId="1486" priority="1486" operator="equal">
      <formula>"Alto"</formula>
    </cfRule>
    <cfRule type="cellIs" dxfId="1485" priority="1487" operator="equal">
      <formula>"Moderado"</formula>
    </cfRule>
    <cfRule type="cellIs" dxfId="1484" priority="1488" operator="equal">
      <formula>"Bajo"</formula>
    </cfRule>
  </conditionalFormatting>
  <conditionalFormatting sqref="H142">
    <cfRule type="cellIs" dxfId="1483" priority="1481" operator="equal">
      <formula>"Extremo"</formula>
    </cfRule>
    <cfRule type="cellIs" dxfId="1482" priority="1482" operator="equal">
      <formula>"Alto"</formula>
    </cfRule>
    <cfRule type="cellIs" dxfId="1481" priority="1483" operator="equal">
      <formula>"Moderado"</formula>
    </cfRule>
    <cfRule type="cellIs" dxfId="1480" priority="1484" operator="equal">
      <formula>"Bajo"</formula>
    </cfRule>
  </conditionalFormatting>
  <conditionalFormatting sqref="G142">
    <cfRule type="cellIs" dxfId="1479" priority="1477" operator="equal">
      <formula>"Extremo"</formula>
    </cfRule>
    <cfRule type="cellIs" dxfId="1478" priority="1478" operator="equal">
      <formula>"Alto"</formula>
    </cfRule>
    <cfRule type="cellIs" dxfId="1477" priority="1479" operator="equal">
      <formula>"Moderado"</formula>
    </cfRule>
    <cfRule type="cellIs" dxfId="1476" priority="1480" operator="equal">
      <formula>"Bajo"</formula>
    </cfRule>
  </conditionalFormatting>
  <conditionalFormatting sqref="M144:M145">
    <cfRule type="cellIs" dxfId="1475" priority="1473" operator="equal">
      <formula>"Extremo"</formula>
    </cfRule>
    <cfRule type="cellIs" dxfId="1474" priority="1474" operator="equal">
      <formula>"Alto"</formula>
    </cfRule>
    <cfRule type="cellIs" dxfId="1473" priority="1475" operator="equal">
      <formula>"Moderado"</formula>
    </cfRule>
    <cfRule type="cellIs" dxfId="1472" priority="1476" operator="equal">
      <formula>"Bajo"</formula>
    </cfRule>
  </conditionalFormatting>
  <conditionalFormatting sqref="L144:L145">
    <cfRule type="cellIs" dxfId="1471" priority="1469" operator="equal">
      <formula>"Extremo"</formula>
    </cfRule>
    <cfRule type="cellIs" dxfId="1470" priority="1470" operator="equal">
      <formula>"Alto"</formula>
    </cfRule>
    <cfRule type="cellIs" dxfId="1469" priority="1471" operator="equal">
      <formula>"Moderado"</formula>
    </cfRule>
    <cfRule type="cellIs" dxfId="1468" priority="1472" operator="equal">
      <formula>"Bajo"</formula>
    </cfRule>
  </conditionalFormatting>
  <conditionalFormatting sqref="K144:K145">
    <cfRule type="cellIs" dxfId="1467" priority="1465" operator="equal">
      <formula>"Extremo"</formula>
    </cfRule>
    <cfRule type="cellIs" dxfId="1466" priority="1466" operator="equal">
      <formula>"Alto"</formula>
    </cfRule>
    <cfRule type="cellIs" dxfId="1465" priority="1467" operator="equal">
      <formula>"Moderado"</formula>
    </cfRule>
    <cfRule type="cellIs" dxfId="1464" priority="1468" operator="equal">
      <formula>"Bajo"</formula>
    </cfRule>
  </conditionalFormatting>
  <conditionalFormatting sqref="J144:J145">
    <cfRule type="cellIs" dxfId="1463" priority="1461" operator="equal">
      <formula>"Extremo"</formula>
    </cfRule>
    <cfRule type="cellIs" dxfId="1462" priority="1462" operator="equal">
      <formula>"Alto"</formula>
    </cfRule>
    <cfRule type="cellIs" dxfId="1461" priority="1463" operator="equal">
      <formula>"Moderado"</formula>
    </cfRule>
    <cfRule type="cellIs" dxfId="1460" priority="1464" operator="equal">
      <formula>"Bajo"</formula>
    </cfRule>
  </conditionalFormatting>
  <conditionalFormatting sqref="I144:I145">
    <cfRule type="cellIs" dxfId="1459" priority="1457" operator="equal">
      <formula>"Extremo"</formula>
    </cfRule>
    <cfRule type="cellIs" dxfId="1458" priority="1458" operator="equal">
      <formula>"Alto"</formula>
    </cfRule>
    <cfRule type="cellIs" dxfId="1457" priority="1459" operator="equal">
      <formula>"Moderado"</formula>
    </cfRule>
    <cfRule type="cellIs" dxfId="1456" priority="1460" operator="equal">
      <formula>"Bajo"</formula>
    </cfRule>
  </conditionalFormatting>
  <conditionalFormatting sqref="H144:H145">
    <cfRule type="cellIs" dxfId="1455" priority="1453" operator="equal">
      <formula>"Extremo"</formula>
    </cfRule>
    <cfRule type="cellIs" dxfId="1454" priority="1454" operator="equal">
      <formula>"Alto"</formula>
    </cfRule>
    <cfRule type="cellIs" dxfId="1453" priority="1455" operator="equal">
      <formula>"Moderado"</formula>
    </cfRule>
    <cfRule type="cellIs" dxfId="1452" priority="1456" operator="equal">
      <formula>"Bajo"</formula>
    </cfRule>
  </conditionalFormatting>
  <conditionalFormatting sqref="G144:G145">
    <cfRule type="cellIs" dxfId="1451" priority="1449" operator="equal">
      <formula>"Extremo"</formula>
    </cfRule>
    <cfRule type="cellIs" dxfId="1450" priority="1450" operator="equal">
      <formula>"Alto"</formula>
    </cfRule>
    <cfRule type="cellIs" dxfId="1449" priority="1451" operator="equal">
      <formula>"Moderado"</formula>
    </cfRule>
    <cfRule type="cellIs" dxfId="1448" priority="1452" operator="equal">
      <formula>"Bajo"</formula>
    </cfRule>
  </conditionalFormatting>
  <conditionalFormatting sqref="M148">
    <cfRule type="cellIs" dxfId="1447" priority="1445" operator="equal">
      <formula>"Extremo"</formula>
    </cfRule>
    <cfRule type="cellIs" dxfId="1446" priority="1446" operator="equal">
      <formula>"Alto"</formula>
    </cfRule>
    <cfRule type="cellIs" dxfId="1445" priority="1447" operator="equal">
      <formula>"Moderado"</formula>
    </cfRule>
    <cfRule type="cellIs" dxfId="1444" priority="1448" operator="equal">
      <formula>"Bajo"</formula>
    </cfRule>
  </conditionalFormatting>
  <conditionalFormatting sqref="L148">
    <cfRule type="cellIs" dxfId="1443" priority="1441" operator="equal">
      <formula>"Extremo"</formula>
    </cfRule>
    <cfRule type="cellIs" dxfId="1442" priority="1442" operator="equal">
      <formula>"Alto"</formula>
    </cfRule>
    <cfRule type="cellIs" dxfId="1441" priority="1443" operator="equal">
      <formula>"Moderado"</formula>
    </cfRule>
    <cfRule type="cellIs" dxfId="1440" priority="1444" operator="equal">
      <formula>"Bajo"</formula>
    </cfRule>
  </conditionalFormatting>
  <conditionalFormatting sqref="K148">
    <cfRule type="cellIs" dxfId="1439" priority="1437" operator="equal">
      <formula>"Extremo"</formula>
    </cfRule>
    <cfRule type="cellIs" dxfId="1438" priority="1438" operator="equal">
      <formula>"Alto"</formula>
    </cfRule>
    <cfRule type="cellIs" dxfId="1437" priority="1439" operator="equal">
      <formula>"Moderado"</formula>
    </cfRule>
    <cfRule type="cellIs" dxfId="1436" priority="1440" operator="equal">
      <formula>"Bajo"</formula>
    </cfRule>
  </conditionalFormatting>
  <conditionalFormatting sqref="J148">
    <cfRule type="cellIs" dxfId="1435" priority="1433" operator="equal">
      <formula>"Extremo"</formula>
    </cfRule>
    <cfRule type="cellIs" dxfId="1434" priority="1434" operator="equal">
      <formula>"Alto"</formula>
    </cfRule>
    <cfRule type="cellIs" dxfId="1433" priority="1435" operator="equal">
      <formula>"Moderado"</formula>
    </cfRule>
    <cfRule type="cellIs" dxfId="1432" priority="1436" operator="equal">
      <formula>"Bajo"</formula>
    </cfRule>
  </conditionalFormatting>
  <conditionalFormatting sqref="I148">
    <cfRule type="cellIs" dxfId="1431" priority="1429" operator="equal">
      <formula>"Extremo"</formula>
    </cfRule>
    <cfRule type="cellIs" dxfId="1430" priority="1430" operator="equal">
      <formula>"Alto"</formula>
    </cfRule>
    <cfRule type="cellIs" dxfId="1429" priority="1431" operator="equal">
      <formula>"Moderado"</formula>
    </cfRule>
    <cfRule type="cellIs" dxfId="1428" priority="1432" operator="equal">
      <formula>"Bajo"</formula>
    </cfRule>
  </conditionalFormatting>
  <conditionalFormatting sqref="H148">
    <cfRule type="cellIs" dxfId="1427" priority="1425" operator="equal">
      <formula>"Extremo"</formula>
    </cfRule>
    <cfRule type="cellIs" dxfId="1426" priority="1426" operator="equal">
      <formula>"Alto"</formula>
    </cfRule>
    <cfRule type="cellIs" dxfId="1425" priority="1427" operator="equal">
      <formula>"Moderado"</formula>
    </cfRule>
    <cfRule type="cellIs" dxfId="1424" priority="1428" operator="equal">
      <formula>"Bajo"</formula>
    </cfRule>
  </conditionalFormatting>
  <conditionalFormatting sqref="G148">
    <cfRule type="cellIs" dxfId="1423" priority="1421" operator="equal">
      <formula>"Extremo"</formula>
    </cfRule>
    <cfRule type="cellIs" dxfId="1422" priority="1422" operator="equal">
      <formula>"Alto"</formula>
    </cfRule>
    <cfRule type="cellIs" dxfId="1421" priority="1423" operator="equal">
      <formula>"Moderado"</formula>
    </cfRule>
    <cfRule type="cellIs" dxfId="1420" priority="1424" operator="equal">
      <formula>"Bajo"</formula>
    </cfRule>
  </conditionalFormatting>
  <conditionalFormatting sqref="M152">
    <cfRule type="cellIs" dxfId="1419" priority="1417" operator="equal">
      <formula>"Extremo"</formula>
    </cfRule>
    <cfRule type="cellIs" dxfId="1418" priority="1418" operator="equal">
      <formula>"Alto"</formula>
    </cfRule>
    <cfRule type="cellIs" dxfId="1417" priority="1419" operator="equal">
      <formula>"Moderado"</formula>
    </cfRule>
    <cfRule type="cellIs" dxfId="1416" priority="1420" operator="equal">
      <formula>"Bajo"</formula>
    </cfRule>
  </conditionalFormatting>
  <conditionalFormatting sqref="L157">
    <cfRule type="cellIs" dxfId="1415" priority="1413" operator="equal">
      <formula>"Extremo"</formula>
    </cfRule>
    <cfRule type="cellIs" dxfId="1414" priority="1414" operator="equal">
      <formula>"Alto"</formula>
    </cfRule>
    <cfRule type="cellIs" dxfId="1413" priority="1415" operator="equal">
      <formula>"Moderado"</formula>
    </cfRule>
    <cfRule type="cellIs" dxfId="1412" priority="1416" operator="equal">
      <formula>"Bajo"</formula>
    </cfRule>
  </conditionalFormatting>
  <conditionalFormatting sqref="K157">
    <cfRule type="cellIs" dxfId="1411" priority="1409" operator="equal">
      <formula>"Extremo"</formula>
    </cfRule>
    <cfRule type="cellIs" dxfId="1410" priority="1410" operator="equal">
      <formula>"Alto"</formula>
    </cfRule>
    <cfRule type="cellIs" dxfId="1409" priority="1411" operator="equal">
      <formula>"Moderado"</formula>
    </cfRule>
    <cfRule type="cellIs" dxfId="1408" priority="1412" operator="equal">
      <formula>"Bajo"</formula>
    </cfRule>
  </conditionalFormatting>
  <conditionalFormatting sqref="J157">
    <cfRule type="cellIs" dxfId="1407" priority="1405" operator="equal">
      <formula>"Extremo"</formula>
    </cfRule>
    <cfRule type="cellIs" dxfId="1406" priority="1406" operator="equal">
      <formula>"Alto"</formula>
    </cfRule>
    <cfRule type="cellIs" dxfId="1405" priority="1407" operator="equal">
      <formula>"Moderado"</formula>
    </cfRule>
    <cfRule type="cellIs" dxfId="1404" priority="1408" operator="equal">
      <formula>"Bajo"</formula>
    </cfRule>
  </conditionalFormatting>
  <conditionalFormatting sqref="I157">
    <cfRule type="cellIs" dxfId="1403" priority="1401" operator="equal">
      <formula>"Extremo"</formula>
    </cfRule>
    <cfRule type="cellIs" dxfId="1402" priority="1402" operator="equal">
      <formula>"Alto"</formula>
    </cfRule>
    <cfRule type="cellIs" dxfId="1401" priority="1403" operator="equal">
      <formula>"Moderado"</formula>
    </cfRule>
    <cfRule type="cellIs" dxfId="1400" priority="1404" operator="equal">
      <formula>"Bajo"</formula>
    </cfRule>
  </conditionalFormatting>
  <conditionalFormatting sqref="H157">
    <cfRule type="cellIs" dxfId="1399" priority="1397" operator="equal">
      <formula>"Extremo"</formula>
    </cfRule>
    <cfRule type="cellIs" dxfId="1398" priority="1398" operator="equal">
      <formula>"Alto"</formula>
    </cfRule>
    <cfRule type="cellIs" dxfId="1397" priority="1399" operator="equal">
      <formula>"Moderado"</formula>
    </cfRule>
    <cfRule type="cellIs" dxfId="1396" priority="1400" operator="equal">
      <formula>"Bajo"</formula>
    </cfRule>
  </conditionalFormatting>
  <conditionalFormatting sqref="G157">
    <cfRule type="cellIs" dxfId="1395" priority="1393" operator="equal">
      <formula>"Extremo"</formula>
    </cfRule>
    <cfRule type="cellIs" dxfId="1394" priority="1394" operator="equal">
      <formula>"Alto"</formula>
    </cfRule>
    <cfRule type="cellIs" dxfId="1393" priority="1395" operator="equal">
      <formula>"Moderado"</formula>
    </cfRule>
    <cfRule type="cellIs" dxfId="1392" priority="1396" operator="equal">
      <formula>"Bajo"</formula>
    </cfRule>
  </conditionalFormatting>
  <conditionalFormatting sqref="M157">
    <cfRule type="cellIs" dxfId="1391" priority="1389" operator="equal">
      <formula>"Extremo"</formula>
    </cfRule>
    <cfRule type="cellIs" dxfId="1390" priority="1390" operator="equal">
      <formula>"Alto"</formula>
    </cfRule>
    <cfRule type="cellIs" dxfId="1389" priority="1391" operator="equal">
      <formula>"Moderado"</formula>
    </cfRule>
    <cfRule type="cellIs" dxfId="1388" priority="1392" operator="equal">
      <formula>"Bajo"</formula>
    </cfRule>
  </conditionalFormatting>
  <conditionalFormatting sqref="M160">
    <cfRule type="cellIs" dxfId="1387" priority="1385" operator="equal">
      <formula>"Extremo"</formula>
    </cfRule>
    <cfRule type="cellIs" dxfId="1386" priority="1386" operator="equal">
      <formula>"Alto"</formula>
    </cfRule>
    <cfRule type="cellIs" dxfId="1385" priority="1387" operator="equal">
      <formula>"Moderado"</formula>
    </cfRule>
    <cfRule type="cellIs" dxfId="1384" priority="1388" operator="equal">
      <formula>"Bajo"</formula>
    </cfRule>
  </conditionalFormatting>
  <conditionalFormatting sqref="L160">
    <cfRule type="cellIs" dxfId="1383" priority="1381" operator="equal">
      <formula>"Extremo"</formula>
    </cfRule>
    <cfRule type="cellIs" dxfId="1382" priority="1382" operator="equal">
      <formula>"Alto"</formula>
    </cfRule>
    <cfRule type="cellIs" dxfId="1381" priority="1383" operator="equal">
      <formula>"Moderado"</formula>
    </cfRule>
    <cfRule type="cellIs" dxfId="1380" priority="1384" operator="equal">
      <formula>"Bajo"</formula>
    </cfRule>
  </conditionalFormatting>
  <conditionalFormatting sqref="K160">
    <cfRule type="cellIs" dxfId="1379" priority="1377" operator="equal">
      <formula>"Extremo"</formula>
    </cfRule>
    <cfRule type="cellIs" dxfId="1378" priority="1378" operator="equal">
      <formula>"Alto"</formula>
    </cfRule>
    <cfRule type="cellIs" dxfId="1377" priority="1379" operator="equal">
      <formula>"Moderado"</formula>
    </cfRule>
    <cfRule type="cellIs" dxfId="1376" priority="1380" operator="equal">
      <formula>"Bajo"</formula>
    </cfRule>
  </conditionalFormatting>
  <conditionalFormatting sqref="J160">
    <cfRule type="cellIs" dxfId="1375" priority="1373" operator="equal">
      <formula>"Extremo"</formula>
    </cfRule>
    <cfRule type="cellIs" dxfId="1374" priority="1374" operator="equal">
      <formula>"Alto"</formula>
    </cfRule>
    <cfRule type="cellIs" dxfId="1373" priority="1375" operator="equal">
      <formula>"Moderado"</formula>
    </cfRule>
    <cfRule type="cellIs" dxfId="1372" priority="1376" operator="equal">
      <formula>"Bajo"</formula>
    </cfRule>
  </conditionalFormatting>
  <conditionalFormatting sqref="I160">
    <cfRule type="cellIs" dxfId="1371" priority="1369" operator="equal">
      <formula>"Extremo"</formula>
    </cfRule>
    <cfRule type="cellIs" dxfId="1370" priority="1370" operator="equal">
      <formula>"Alto"</formula>
    </cfRule>
    <cfRule type="cellIs" dxfId="1369" priority="1371" operator="equal">
      <formula>"Moderado"</formula>
    </cfRule>
    <cfRule type="cellIs" dxfId="1368" priority="1372" operator="equal">
      <formula>"Bajo"</formula>
    </cfRule>
  </conditionalFormatting>
  <conditionalFormatting sqref="H160">
    <cfRule type="cellIs" dxfId="1367" priority="1365" operator="equal">
      <formula>"Extremo"</formula>
    </cfRule>
    <cfRule type="cellIs" dxfId="1366" priority="1366" operator="equal">
      <formula>"Alto"</formula>
    </cfRule>
    <cfRule type="cellIs" dxfId="1365" priority="1367" operator="equal">
      <formula>"Moderado"</formula>
    </cfRule>
    <cfRule type="cellIs" dxfId="1364" priority="1368" operator="equal">
      <formula>"Bajo"</formula>
    </cfRule>
  </conditionalFormatting>
  <conditionalFormatting sqref="G160">
    <cfRule type="cellIs" dxfId="1363" priority="1361" operator="equal">
      <formula>"Extremo"</formula>
    </cfRule>
    <cfRule type="cellIs" dxfId="1362" priority="1362" operator="equal">
      <formula>"Alto"</formula>
    </cfRule>
    <cfRule type="cellIs" dxfId="1361" priority="1363" operator="equal">
      <formula>"Moderado"</formula>
    </cfRule>
    <cfRule type="cellIs" dxfId="1360" priority="1364" operator="equal">
      <formula>"Bajo"</formula>
    </cfRule>
  </conditionalFormatting>
  <conditionalFormatting sqref="F160">
    <cfRule type="cellIs" dxfId="1359" priority="1357" operator="equal">
      <formula>"Extremo"</formula>
    </cfRule>
    <cfRule type="cellIs" dxfId="1358" priority="1358" operator="equal">
      <formula>"Alto"</formula>
    </cfRule>
    <cfRule type="cellIs" dxfId="1357" priority="1359" operator="equal">
      <formula>"Moderado"</formula>
    </cfRule>
    <cfRule type="cellIs" dxfId="1356" priority="1360" operator="equal">
      <formula>"Bajo"</formula>
    </cfRule>
  </conditionalFormatting>
  <conditionalFormatting sqref="M163">
    <cfRule type="cellIs" dxfId="1355" priority="1353" operator="equal">
      <formula>"Extremo"</formula>
    </cfRule>
    <cfRule type="cellIs" dxfId="1354" priority="1354" operator="equal">
      <formula>"Alto"</formula>
    </cfRule>
    <cfRule type="cellIs" dxfId="1353" priority="1355" operator="equal">
      <formula>"Moderado"</formula>
    </cfRule>
    <cfRule type="cellIs" dxfId="1352" priority="1356" operator="equal">
      <formula>"Bajo"</formula>
    </cfRule>
  </conditionalFormatting>
  <conditionalFormatting sqref="L163">
    <cfRule type="cellIs" dxfId="1351" priority="1349" operator="equal">
      <formula>"Extremo"</formula>
    </cfRule>
    <cfRule type="cellIs" dxfId="1350" priority="1350" operator="equal">
      <formula>"Alto"</formula>
    </cfRule>
    <cfRule type="cellIs" dxfId="1349" priority="1351" operator="equal">
      <formula>"Moderado"</formula>
    </cfRule>
    <cfRule type="cellIs" dxfId="1348" priority="1352" operator="equal">
      <formula>"Bajo"</formula>
    </cfRule>
  </conditionalFormatting>
  <conditionalFormatting sqref="K163">
    <cfRule type="cellIs" dxfId="1347" priority="1345" operator="equal">
      <formula>"Extremo"</formula>
    </cfRule>
    <cfRule type="cellIs" dxfId="1346" priority="1346" operator="equal">
      <formula>"Alto"</formula>
    </cfRule>
    <cfRule type="cellIs" dxfId="1345" priority="1347" operator="equal">
      <formula>"Moderado"</formula>
    </cfRule>
    <cfRule type="cellIs" dxfId="1344" priority="1348" operator="equal">
      <formula>"Bajo"</formula>
    </cfRule>
  </conditionalFormatting>
  <conditionalFormatting sqref="J163">
    <cfRule type="cellIs" dxfId="1343" priority="1341" operator="equal">
      <formula>"Extremo"</formula>
    </cfRule>
    <cfRule type="cellIs" dxfId="1342" priority="1342" operator="equal">
      <formula>"Alto"</formula>
    </cfRule>
    <cfRule type="cellIs" dxfId="1341" priority="1343" operator="equal">
      <formula>"Moderado"</formula>
    </cfRule>
    <cfRule type="cellIs" dxfId="1340" priority="1344" operator="equal">
      <formula>"Bajo"</formula>
    </cfRule>
  </conditionalFormatting>
  <conditionalFormatting sqref="I163">
    <cfRule type="cellIs" dxfId="1339" priority="1337" operator="equal">
      <formula>"Extremo"</formula>
    </cfRule>
    <cfRule type="cellIs" dxfId="1338" priority="1338" operator="equal">
      <formula>"Alto"</formula>
    </cfRule>
    <cfRule type="cellIs" dxfId="1337" priority="1339" operator="equal">
      <formula>"Moderado"</formula>
    </cfRule>
    <cfRule type="cellIs" dxfId="1336" priority="1340" operator="equal">
      <formula>"Bajo"</formula>
    </cfRule>
  </conditionalFormatting>
  <conditionalFormatting sqref="H163">
    <cfRule type="cellIs" dxfId="1335" priority="1333" operator="equal">
      <formula>"Extremo"</formula>
    </cfRule>
    <cfRule type="cellIs" dxfId="1334" priority="1334" operator="equal">
      <formula>"Alto"</formula>
    </cfRule>
    <cfRule type="cellIs" dxfId="1333" priority="1335" operator="equal">
      <formula>"Moderado"</formula>
    </cfRule>
    <cfRule type="cellIs" dxfId="1332" priority="1336" operator="equal">
      <formula>"Bajo"</formula>
    </cfRule>
  </conditionalFormatting>
  <conditionalFormatting sqref="G163">
    <cfRule type="cellIs" dxfId="1331" priority="1329" operator="equal">
      <formula>"Extremo"</formula>
    </cfRule>
    <cfRule type="cellIs" dxfId="1330" priority="1330" operator="equal">
      <formula>"Alto"</formula>
    </cfRule>
    <cfRule type="cellIs" dxfId="1329" priority="1331" operator="equal">
      <formula>"Moderado"</formula>
    </cfRule>
    <cfRule type="cellIs" dxfId="1328" priority="1332" operator="equal">
      <formula>"Bajo"</formula>
    </cfRule>
  </conditionalFormatting>
  <conditionalFormatting sqref="M168">
    <cfRule type="cellIs" dxfId="1327" priority="1325" operator="equal">
      <formula>"Extremo"</formula>
    </cfRule>
    <cfRule type="cellIs" dxfId="1326" priority="1326" operator="equal">
      <formula>"Alto"</formula>
    </cfRule>
    <cfRule type="cellIs" dxfId="1325" priority="1327" operator="equal">
      <formula>"Moderado"</formula>
    </cfRule>
    <cfRule type="cellIs" dxfId="1324" priority="1328" operator="equal">
      <formula>"Bajo"</formula>
    </cfRule>
  </conditionalFormatting>
  <conditionalFormatting sqref="L168">
    <cfRule type="cellIs" dxfId="1323" priority="1321" operator="equal">
      <formula>"Extremo"</formula>
    </cfRule>
    <cfRule type="cellIs" dxfId="1322" priority="1322" operator="equal">
      <formula>"Alto"</formula>
    </cfRule>
    <cfRule type="cellIs" dxfId="1321" priority="1323" operator="equal">
      <formula>"Moderado"</formula>
    </cfRule>
    <cfRule type="cellIs" dxfId="1320" priority="1324" operator="equal">
      <formula>"Bajo"</formula>
    </cfRule>
  </conditionalFormatting>
  <conditionalFormatting sqref="K168">
    <cfRule type="cellIs" dxfId="1319" priority="1317" operator="equal">
      <formula>"Extremo"</formula>
    </cfRule>
    <cfRule type="cellIs" dxfId="1318" priority="1318" operator="equal">
      <formula>"Alto"</formula>
    </cfRule>
    <cfRule type="cellIs" dxfId="1317" priority="1319" operator="equal">
      <formula>"Moderado"</formula>
    </cfRule>
    <cfRule type="cellIs" dxfId="1316" priority="1320" operator="equal">
      <formula>"Bajo"</formula>
    </cfRule>
  </conditionalFormatting>
  <conditionalFormatting sqref="J168">
    <cfRule type="cellIs" dxfId="1315" priority="1313" operator="equal">
      <formula>"Extremo"</formula>
    </cfRule>
    <cfRule type="cellIs" dxfId="1314" priority="1314" operator="equal">
      <formula>"Alto"</formula>
    </cfRule>
    <cfRule type="cellIs" dxfId="1313" priority="1315" operator="equal">
      <formula>"Moderado"</formula>
    </cfRule>
    <cfRule type="cellIs" dxfId="1312" priority="1316" operator="equal">
      <formula>"Bajo"</formula>
    </cfRule>
  </conditionalFormatting>
  <conditionalFormatting sqref="I168">
    <cfRule type="cellIs" dxfId="1311" priority="1309" operator="equal">
      <formula>"Extremo"</formula>
    </cfRule>
    <cfRule type="cellIs" dxfId="1310" priority="1310" operator="equal">
      <formula>"Alto"</formula>
    </cfRule>
    <cfRule type="cellIs" dxfId="1309" priority="1311" operator="equal">
      <formula>"Moderado"</formula>
    </cfRule>
    <cfRule type="cellIs" dxfId="1308" priority="1312" operator="equal">
      <formula>"Bajo"</formula>
    </cfRule>
  </conditionalFormatting>
  <conditionalFormatting sqref="H168">
    <cfRule type="cellIs" dxfId="1307" priority="1305" operator="equal">
      <formula>"Extremo"</formula>
    </cfRule>
    <cfRule type="cellIs" dxfId="1306" priority="1306" operator="equal">
      <formula>"Alto"</formula>
    </cfRule>
    <cfRule type="cellIs" dxfId="1305" priority="1307" operator="equal">
      <formula>"Moderado"</formula>
    </cfRule>
    <cfRule type="cellIs" dxfId="1304" priority="1308" operator="equal">
      <formula>"Bajo"</formula>
    </cfRule>
  </conditionalFormatting>
  <conditionalFormatting sqref="G168">
    <cfRule type="cellIs" dxfId="1303" priority="1301" operator="equal">
      <formula>"Extremo"</formula>
    </cfRule>
    <cfRule type="cellIs" dxfId="1302" priority="1302" operator="equal">
      <formula>"Alto"</formula>
    </cfRule>
    <cfRule type="cellIs" dxfId="1301" priority="1303" operator="equal">
      <formula>"Moderado"</formula>
    </cfRule>
    <cfRule type="cellIs" dxfId="1300" priority="1304" operator="equal">
      <formula>"Bajo"</formula>
    </cfRule>
  </conditionalFormatting>
  <conditionalFormatting sqref="M171">
    <cfRule type="cellIs" dxfId="1299" priority="1297" operator="equal">
      <formula>"Extremo"</formula>
    </cfRule>
    <cfRule type="cellIs" dxfId="1298" priority="1298" operator="equal">
      <formula>"Alto"</formula>
    </cfRule>
    <cfRule type="cellIs" dxfId="1297" priority="1299" operator="equal">
      <formula>"Moderado"</formula>
    </cfRule>
    <cfRule type="cellIs" dxfId="1296" priority="1300" operator="equal">
      <formula>"Bajo"</formula>
    </cfRule>
  </conditionalFormatting>
  <conditionalFormatting sqref="L171">
    <cfRule type="cellIs" dxfId="1295" priority="1293" operator="equal">
      <formula>"Extremo"</formula>
    </cfRule>
    <cfRule type="cellIs" dxfId="1294" priority="1294" operator="equal">
      <formula>"Alto"</formula>
    </cfRule>
    <cfRule type="cellIs" dxfId="1293" priority="1295" operator="equal">
      <formula>"Moderado"</formula>
    </cfRule>
    <cfRule type="cellIs" dxfId="1292" priority="1296" operator="equal">
      <formula>"Bajo"</formula>
    </cfRule>
  </conditionalFormatting>
  <conditionalFormatting sqref="K171">
    <cfRule type="cellIs" dxfId="1291" priority="1289" operator="equal">
      <formula>"Extremo"</formula>
    </cfRule>
    <cfRule type="cellIs" dxfId="1290" priority="1290" operator="equal">
      <formula>"Alto"</formula>
    </cfRule>
    <cfRule type="cellIs" dxfId="1289" priority="1291" operator="equal">
      <formula>"Moderado"</formula>
    </cfRule>
    <cfRule type="cellIs" dxfId="1288" priority="1292" operator="equal">
      <formula>"Bajo"</formula>
    </cfRule>
  </conditionalFormatting>
  <conditionalFormatting sqref="J171">
    <cfRule type="cellIs" dxfId="1287" priority="1285" operator="equal">
      <formula>"Extremo"</formula>
    </cfRule>
    <cfRule type="cellIs" dxfId="1286" priority="1286" operator="equal">
      <formula>"Alto"</formula>
    </cfRule>
    <cfRule type="cellIs" dxfId="1285" priority="1287" operator="equal">
      <formula>"Moderado"</formula>
    </cfRule>
    <cfRule type="cellIs" dxfId="1284" priority="1288" operator="equal">
      <formula>"Bajo"</formula>
    </cfRule>
  </conditionalFormatting>
  <conditionalFormatting sqref="I171">
    <cfRule type="cellIs" dxfId="1283" priority="1281" operator="equal">
      <formula>"Extremo"</formula>
    </cfRule>
    <cfRule type="cellIs" dxfId="1282" priority="1282" operator="equal">
      <formula>"Alto"</formula>
    </cfRule>
    <cfRule type="cellIs" dxfId="1281" priority="1283" operator="equal">
      <formula>"Moderado"</formula>
    </cfRule>
    <cfRule type="cellIs" dxfId="1280" priority="1284" operator="equal">
      <formula>"Bajo"</formula>
    </cfRule>
  </conditionalFormatting>
  <conditionalFormatting sqref="H171">
    <cfRule type="cellIs" dxfId="1279" priority="1277" operator="equal">
      <formula>"Extremo"</formula>
    </cfRule>
    <cfRule type="cellIs" dxfId="1278" priority="1278" operator="equal">
      <formula>"Alto"</formula>
    </cfRule>
    <cfRule type="cellIs" dxfId="1277" priority="1279" operator="equal">
      <formula>"Moderado"</formula>
    </cfRule>
    <cfRule type="cellIs" dxfId="1276" priority="1280" operator="equal">
      <formula>"Bajo"</formula>
    </cfRule>
  </conditionalFormatting>
  <conditionalFormatting sqref="G171">
    <cfRule type="cellIs" dxfId="1275" priority="1273" operator="equal">
      <formula>"Extremo"</formula>
    </cfRule>
    <cfRule type="cellIs" dxfId="1274" priority="1274" operator="equal">
      <formula>"Alto"</formula>
    </cfRule>
    <cfRule type="cellIs" dxfId="1273" priority="1275" operator="equal">
      <formula>"Moderado"</formula>
    </cfRule>
    <cfRule type="cellIs" dxfId="1272" priority="1276" operator="equal">
      <formula>"Bajo"</formula>
    </cfRule>
  </conditionalFormatting>
  <conditionalFormatting sqref="M173">
    <cfRule type="cellIs" dxfId="1271" priority="1269" operator="equal">
      <formula>"Extremo"</formula>
    </cfRule>
    <cfRule type="cellIs" dxfId="1270" priority="1270" operator="equal">
      <formula>"Alto"</formula>
    </cfRule>
    <cfRule type="cellIs" dxfId="1269" priority="1271" operator="equal">
      <formula>"Moderado"</formula>
    </cfRule>
    <cfRule type="cellIs" dxfId="1268" priority="1272" operator="equal">
      <formula>"Bajo"</formula>
    </cfRule>
  </conditionalFormatting>
  <conditionalFormatting sqref="L173">
    <cfRule type="cellIs" dxfId="1267" priority="1265" operator="equal">
      <formula>"Extremo"</formula>
    </cfRule>
    <cfRule type="cellIs" dxfId="1266" priority="1266" operator="equal">
      <formula>"Alto"</formula>
    </cfRule>
    <cfRule type="cellIs" dxfId="1265" priority="1267" operator="equal">
      <formula>"Moderado"</formula>
    </cfRule>
    <cfRule type="cellIs" dxfId="1264" priority="1268" operator="equal">
      <formula>"Bajo"</formula>
    </cfRule>
  </conditionalFormatting>
  <conditionalFormatting sqref="K173">
    <cfRule type="cellIs" dxfId="1263" priority="1261" operator="equal">
      <formula>"Extremo"</formula>
    </cfRule>
    <cfRule type="cellIs" dxfId="1262" priority="1262" operator="equal">
      <formula>"Alto"</formula>
    </cfRule>
    <cfRule type="cellIs" dxfId="1261" priority="1263" operator="equal">
      <formula>"Moderado"</formula>
    </cfRule>
    <cfRule type="cellIs" dxfId="1260" priority="1264" operator="equal">
      <formula>"Bajo"</formula>
    </cfRule>
  </conditionalFormatting>
  <conditionalFormatting sqref="J173">
    <cfRule type="cellIs" dxfId="1259" priority="1257" operator="equal">
      <formula>"Extremo"</formula>
    </cfRule>
    <cfRule type="cellIs" dxfId="1258" priority="1258" operator="equal">
      <formula>"Alto"</formula>
    </cfRule>
    <cfRule type="cellIs" dxfId="1257" priority="1259" operator="equal">
      <formula>"Moderado"</formula>
    </cfRule>
    <cfRule type="cellIs" dxfId="1256" priority="1260" operator="equal">
      <formula>"Bajo"</formula>
    </cfRule>
  </conditionalFormatting>
  <conditionalFormatting sqref="I173">
    <cfRule type="cellIs" dxfId="1255" priority="1253" operator="equal">
      <formula>"Extremo"</formula>
    </cfRule>
    <cfRule type="cellIs" dxfId="1254" priority="1254" operator="equal">
      <formula>"Alto"</formula>
    </cfRule>
    <cfRule type="cellIs" dxfId="1253" priority="1255" operator="equal">
      <formula>"Moderado"</formula>
    </cfRule>
    <cfRule type="cellIs" dxfId="1252" priority="1256" operator="equal">
      <formula>"Bajo"</formula>
    </cfRule>
  </conditionalFormatting>
  <conditionalFormatting sqref="H173">
    <cfRule type="cellIs" dxfId="1251" priority="1249" operator="equal">
      <formula>"Extremo"</formula>
    </cfRule>
    <cfRule type="cellIs" dxfId="1250" priority="1250" operator="equal">
      <formula>"Alto"</formula>
    </cfRule>
    <cfRule type="cellIs" dxfId="1249" priority="1251" operator="equal">
      <formula>"Moderado"</formula>
    </cfRule>
    <cfRule type="cellIs" dxfId="1248" priority="1252" operator="equal">
      <formula>"Bajo"</formula>
    </cfRule>
  </conditionalFormatting>
  <conditionalFormatting sqref="G173">
    <cfRule type="cellIs" dxfId="1247" priority="1245" operator="equal">
      <formula>"Extremo"</formula>
    </cfRule>
    <cfRule type="cellIs" dxfId="1246" priority="1246" operator="equal">
      <formula>"Alto"</formula>
    </cfRule>
    <cfRule type="cellIs" dxfId="1245" priority="1247" operator="equal">
      <formula>"Moderado"</formula>
    </cfRule>
    <cfRule type="cellIs" dxfId="1244" priority="1248" operator="equal">
      <formula>"Bajo"</formula>
    </cfRule>
  </conditionalFormatting>
  <conditionalFormatting sqref="K179">
    <cfRule type="cellIs" dxfId="1243" priority="1241" operator="equal">
      <formula>"Extremo"</formula>
    </cfRule>
    <cfRule type="cellIs" dxfId="1242" priority="1242" operator="equal">
      <formula>"Alto"</formula>
    </cfRule>
    <cfRule type="cellIs" dxfId="1241" priority="1243" operator="equal">
      <formula>"Moderado"</formula>
    </cfRule>
    <cfRule type="cellIs" dxfId="1240" priority="1244" operator="equal">
      <formula>"Bajo"</formula>
    </cfRule>
  </conditionalFormatting>
  <conditionalFormatting sqref="J179">
    <cfRule type="cellIs" dxfId="1239" priority="1237" operator="equal">
      <formula>"Extremo"</formula>
    </cfRule>
    <cfRule type="cellIs" dxfId="1238" priority="1238" operator="equal">
      <formula>"Alto"</formula>
    </cfRule>
    <cfRule type="cellIs" dxfId="1237" priority="1239" operator="equal">
      <formula>"Moderado"</formula>
    </cfRule>
    <cfRule type="cellIs" dxfId="1236" priority="1240" operator="equal">
      <formula>"Bajo"</formula>
    </cfRule>
  </conditionalFormatting>
  <conditionalFormatting sqref="I179">
    <cfRule type="cellIs" dxfId="1235" priority="1233" operator="equal">
      <formula>"Extremo"</formula>
    </cfRule>
    <cfRule type="cellIs" dxfId="1234" priority="1234" operator="equal">
      <formula>"Alto"</formula>
    </cfRule>
    <cfRule type="cellIs" dxfId="1233" priority="1235" operator="equal">
      <formula>"Moderado"</formula>
    </cfRule>
    <cfRule type="cellIs" dxfId="1232" priority="1236" operator="equal">
      <formula>"Bajo"</formula>
    </cfRule>
  </conditionalFormatting>
  <conditionalFormatting sqref="L183:L184">
    <cfRule type="cellIs" dxfId="1231" priority="1229" operator="equal">
      <formula>"Extremo"</formula>
    </cfRule>
    <cfRule type="cellIs" dxfId="1230" priority="1230" operator="equal">
      <formula>"Alto"</formula>
    </cfRule>
    <cfRule type="cellIs" dxfId="1229" priority="1231" operator="equal">
      <formula>"Moderado"</formula>
    </cfRule>
    <cfRule type="cellIs" dxfId="1228" priority="1232" operator="equal">
      <formula>"Bajo"</formula>
    </cfRule>
  </conditionalFormatting>
  <conditionalFormatting sqref="K183:K184">
    <cfRule type="cellIs" dxfId="1227" priority="1225" operator="equal">
      <formula>"Extremo"</formula>
    </cfRule>
    <cfRule type="cellIs" dxfId="1226" priority="1226" operator="equal">
      <formula>"Alto"</formula>
    </cfRule>
    <cfRule type="cellIs" dxfId="1225" priority="1227" operator="equal">
      <formula>"Moderado"</formula>
    </cfRule>
    <cfRule type="cellIs" dxfId="1224" priority="1228" operator="equal">
      <formula>"Bajo"</formula>
    </cfRule>
  </conditionalFormatting>
  <conditionalFormatting sqref="J183:J184">
    <cfRule type="cellIs" dxfId="1223" priority="1221" operator="equal">
      <formula>"Extremo"</formula>
    </cfRule>
    <cfRule type="cellIs" dxfId="1222" priority="1222" operator="equal">
      <formula>"Alto"</formula>
    </cfRule>
    <cfRule type="cellIs" dxfId="1221" priority="1223" operator="equal">
      <formula>"Moderado"</formula>
    </cfRule>
    <cfRule type="cellIs" dxfId="1220" priority="1224" operator="equal">
      <formula>"Bajo"</formula>
    </cfRule>
  </conditionalFormatting>
  <conditionalFormatting sqref="I183:I184">
    <cfRule type="cellIs" dxfId="1219" priority="1217" operator="equal">
      <formula>"Extremo"</formula>
    </cfRule>
    <cfRule type="cellIs" dxfId="1218" priority="1218" operator="equal">
      <formula>"Alto"</formula>
    </cfRule>
    <cfRule type="cellIs" dxfId="1217" priority="1219" operator="equal">
      <formula>"Moderado"</formula>
    </cfRule>
    <cfRule type="cellIs" dxfId="1216" priority="1220" operator="equal">
      <formula>"Bajo"</formula>
    </cfRule>
  </conditionalFormatting>
  <conditionalFormatting sqref="H183:H184">
    <cfRule type="cellIs" dxfId="1215" priority="1213" operator="equal">
      <formula>"Extremo"</formula>
    </cfRule>
    <cfRule type="cellIs" dxfId="1214" priority="1214" operator="equal">
      <formula>"Alto"</formula>
    </cfRule>
    <cfRule type="cellIs" dxfId="1213" priority="1215" operator="equal">
      <formula>"Moderado"</formula>
    </cfRule>
    <cfRule type="cellIs" dxfId="1212" priority="1216" operator="equal">
      <formula>"Bajo"</formula>
    </cfRule>
  </conditionalFormatting>
  <conditionalFormatting sqref="G183:G184">
    <cfRule type="cellIs" dxfId="1211" priority="1209" operator="equal">
      <formula>"Extremo"</formula>
    </cfRule>
    <cfRule type="cellIs" dxfId="1210" priority="1210" operator="equal">
      <formula>"Alto"</formula>
    </cfRule>
    <cfRule type="cellIs" dxfId="1209" priority="1211" operator="equal">
      <formula>"Moderado"</formula>
    </cfRule>
    <cfRule type="cellIs" dxfId="1208" priority="1212" operator="equal">
      <formula>"Bajo"</formula>
    </cfRule>
  </conditionalFormatting>
  <conditionalFormatting sqref="L186:L187">
    <cfRule type="cellIs" dxfId="1207" priority="1205" operator="equal">
      <formula>"Extremo"</formula>
    </cfRule>
    <cfRule type="cellIs" dxfId="1206" priority="1206" operator="equal">
      <formula>"Alto"</formula>
    </cfRule>
    <cfRule type="cellIs" dxfId="1205" priority="1207" operator="equal">
      <formula>"Moderado"</formula>
    </cfRule>
    <cfRule type="cellIs" dxfId="1204" priority="1208" operator="equal">
      <formula>"Bajo"</formula>
    </cfRule>
  </conditionalFormatting>
  <conditionalFormatting sqref="K186:K187">
    <cfRule type="cellIs" dxfId="1203" priority="1201" operator="equal">
      <formula>"Extremo"</formula>
    </cfRule>
    <cfRule type="cellIs" dxfId="1202" priority="1202" operator="equal">
      <formula>"Alto"</formula>
    </cfRule>
    <cfRule type="cellIs" dxfId="1201" priority="1203" operator="equal">
      <formula>"Moderado"</formula>
    </cfRule>
    <cfRule type="cellIs" dxfId="1200" priority="1204" operator="equal">
      <formula>"Bajo"</formula>
    </cfRule>
  </conditionalFormatting>
  <conditionalFormatting sqref="J186:J187">
    <cfRule type="cellIs" dxfId="1199" priority="1197" operator="equal">
      <formula>"Extremo"</formula>
    </cfRule>
    <cfRule type="cellIs" dxfId="1198" priority="1198" operator="equal">
      <formula>"Alto"</formula>
    </cfRule>
    <cfRule type="cellIs" dxfId="1197" priority="1199" operator="equal">
      <formula>"Moderado"</formula>
    </cfRule>
    <cfRule type="cellIs" dxfId="1196" priority="1200" operator="equal">
      <formula>"Bajo"</formula>
    </cfRule>
  </conditionalFormatting>
  <conditionalFormatting sqref="I186:I187">
    <cfRule type="cellIs" dxfId="1195" priority="1193" operator="equal">
      <formula>"Extremo"</formula>
    </cfRule>
    <cfRule type="cellIs" dxfId="1194" priority="1194" operator="equal">
      <formula>"Alto"</formula>
    </cfRule>
    <cfRule type="cellIs" dxfId="1193" priority="1195" operator="equal">
      <formula>"Moderado"</formula>
    </cfRule>
    <cfRule type="cellIs" dxfId="1192" priority="1196" operator="equal">
      <formula>"Bajo"</formula>
    </cfRule>
  </conditionalFormatting>
  <conditionalFormatting sqref="H186:H187">
    <cfRule type="cellIs" dxfId="1191" priority="1189" operator="equal">
      <formula>"Extremo"</formula>
    </cfRule>
    <cfRule type="cellIs" dxfId="1190" priority="1190" operator="equal">
      <formula>"Alto"</formula>
    </cfRule>
    <cfRule type="cellIs" dxfId="1189" priority="1191" operator="equal">
      <formula>"Moderado"</formula>
    </cfRule>
    <cfRule type="cellIs" dxfId="1188" priority="1192" operator="equal">
      <formula>"Bajo"</formula>
    </cfRule>
  </conditionalFormatting>
  <conditionalFormatting sqref="G186:G187">
    <cfRule type="cellIs" dxfId="1187" priority="1185" operator="equal">
      <formula>"Extremo"</formula>
    </cfRule>
    <cfRule type="cellIs" dxfId="1186" priority="1186" operator="equal">
      <formula>"Alto"</formula>
    </cfRule>
    <cfRule type="cellIs" dxfId="1185" priority="1187" operator="equal">
      <formula>"Moderado"</formula>
    </cfRule>
    <cfRule type="cellIs" dxfId="1184" priority="1188" operator="equal">
      <formula>"Bajo"</formula>
    </cfRule>
  </conditionalFormatting>
  <conditionalFormatting sqref="M200">
    <cfRule type="cellIs" dxfId="1183" priority="1181" operator="equal">
      <formula>"Extremo"</formula>
    </cfRule>
    <cfRule type="cellIs" dxfId="1182" priority="1182" operator="equal">
      <formula>"Alto"</formula>
    </cfRule>
    <cfRule type="cellIs" dxfId="1181" priority="1183" operator="equal">
      <formula>"Moderado"</formula>
    </cfRule>
    <cfRule type="cellIs" dxfId="1180" priority="1184" operator="equal">
      <formula>"Bajo"</formula>
    </cfRule>
  </conditionalFormatting>
  <conditionalFormatting sqref="M205:M207">
    <cfRule type="cellIs" dxfId="1179" priority="1177" operator="equal">
      <formula>"Extremo"</formula>
    </cfRule>
    <cfRule type="cellIs" dxfId="1178" priority="1178" operator="equal">
      <formula>"Alto"</formula>
    </cfRule>
    <cfRule type="cellIs" dxfId="1177" priority="1179" operator="equal">
      <formula>"Moderado"</formula>
    </cfRule>
    <cfRule type="cellIs" dxfId="1176" priority="1180" operator="equal">
      <formula>"Bajo"</formula>
    </cfRule>
  </conditionalFormatting>
  <conditionalFormatting sqref="L205:L207">
    <cfRule type="cellIs" dxfId="1175" priority="1173" operator="equal">
      <formula>"Extremo"</formula>
    </cfRule>
    <cfRule type="cellIs" dxfId="1174" priority="1174" operator="equal">
      <formula>"Alto"</formula>
    </cfRule>
    <cfRule type="cellIs" dxfId="1173" priority="1175" operator="equal">
      <formula>"Moderado"</formula>
    </cfRule>
    <cfRule type="cellIs" dxfId="1172" priority="1176" operator="equal">
      <formula>"Bajo"</formula>
    </cfRule>
  </conditionalFormatting>
  <conditionalFormatting sqref="K205:K207">
    <cfRule type="cellIs" dxfId="1171" priority="1169" operator="equal">
      <formula>"Extremo"</formula>
    </cfRule>
    <cfRule type="cellIs" dxfId="1170" priority="1170" operator="equal">
      <formula>"Alto"</formula>
    </cfRule>
    <cfRule type="cellIs" dxfId="1169" priority="1171" operator="equal">
      <formula>"Moderado"</formula>
    </cfRule>
    <cfRule type="cellIs" dxfId="1168" priority="1172" operator="equal">
      <formula>"Bajo"</formula>
    </cfRule>
  </conditionalFormatting>
  <conditionalFormatting sqref="J205:J207">
    <cfRule type="cellIs" dxfId="1167" priority="1165" operator="equal">
      <formula>"Extremo"</formula>
    </cfRule>
    <cfRule type="cellIs" dxfId="1166" priority="1166" operator="equal">
      <formula>"Alto"</formula>
    </cfRule>
    <cfRule type="cellIs" dxfId="1165" priority="1167" operator="equal">
      <formula>"Moderado"</formula>
    </cfRule>
    <cfRule type="cellIs" dxfId="1164" priority="1168" operator="equal">
      <formula>"Bajo"</formula>
    </cfRule>
  </conditionalFormatting>
  <conditionalFormatting sqref="I205:I207">
    <cfRule type="cellIs" dxfId="1163" priority="1161" operator="equal">
      <formula>"Extremo"</formula>
    </cfRule>
    <cfRule type="cellIs" dxfId="1162" priority="1162" operator="equal">
      <formula>"Alto"</formula>
    </cfRule>
    <cfRule type="cellIs" dxfId="1161" priority="1163" operator="equal">
      <formula>"Moderado"</formula>
    </cfRule>
    <cfRule type="cellIs" dxfId="1160" priority="1164" operator="equal">
      <formula>"Bajo"</formula>
    </cfRule>
  </conditionalFormatting>
  <conditionalFormatting sqref="H205:H207">
    <cfRule type="cellIs" dxfId="1159" priority="1157" operator="equal">
      <formula>"Extremo"</formula>
    </cfRule>
    <cfRule type="cellIs" dxfId="1158" priority="1158" operator="equal">
      <formula>"Alto"</formula>
    </cfRule>
    <cfRule type="cellIs" dxfId="1157" priority="1159" operator="equal">
      <formula>"Moderado"</formula>
    </cfRule>
    <cfRule type="cellIs" dxfId="1156" priority="1160" operator="equal">
      <formula>"Bajo"</formula>
    </cfRule>
  </conditionalFormatting>
  <conditionalFormatting sqref="G205:G207">
    <cfRule type="cellIs" dxfId="1155" priority="1153" operator="equal">
      <formula>"Extremo"</formula>
    </cfRule>
    <cfRule type="cellIs" dxfId="1154" priority="1154" operator="equal">
      <formula>"Alto"</formula>
    </cfRule>
    <cfRule type="cellIs" dxfId="1153" priority="1155" operator="equal">
      <formula>"Moderado"</formula>
    </cfRule>
    <cfRule type="cellIs" dxfId="1152" priority="1156" operator="equal">
      <formula>"Bajo"</formula>
    </cfRule>
  </conditionalFormatting>
  <conditionalFormatting sqref="M220">
    <cfRule type="cellIs" dxfId="1151" priority="1149" operator="equal">
      <formula>"Extremo"</formula>
    </cfRule>
    <cfRule type="cellIs" dxfId="1150" priority="1150" operator="equal">
      <formula>"Alto"</formula>
    </cfRule>
    <cfRule type="cellIs" dxfId="1149" priority="1151" operator="equal">
      <formula>"Moderado"</formula>
    </cfRule>
    <cfRule type="cellIs" dxfId="1148" priority="1152" operator="equal">
      <formula>"Bajo"</formula>
    </cfRule>
  </conditionalFormatting>
  <conditionalFormatting sqref="L220">
    <cfRule type="cellIs" dxfId="1147" priority="1145" operator="equal">
      <formula>"Extremo"</formula>
    </cfRule>
    <cfRule type="cellIs" dxfId="1146" priority="1146" operator="equal">
      <formula>"Alto"</formula>
    </cfRule>
    <cfRule type="cellIs" dxfId="1145" priority="1147" operator="equal">
      <formula>"Moderado"</formula>
    </cfRule>
    <cfRule type="cellIs" dxfId="1144" priority="1148" operator="equal">
      <formula>"Bajo"</formula>
    </cfRule>
  </conditionalFormatting>
  <conditionalFormatting sqref="K220">
    <cfRule type="cellIs" dxfId="1143" priority="1141" operator="equal">
      <formula>"Extremo"</formula>
    </cfRule>
    <cfRule type="cellIs" dxfId="1142" priority="1142" operator="equal">
      <formula>"Alto"</formula>
    </cfRule>
    <cfRule type="cellIs" dxfId="1141" priority="1143" operator="equal">
      <formula>"Moderado"</formula>
    </cfRule>
    <cfRule type="cellIs" dxfId="1140" priority="1144" operator="equal">
      <formula>"Bajo"</formula>
    </cfRule>
  </conditionalFormatting>
  <conditionalFormatting sqref="J220">
    <cfRule type="cellIs" dxfId="1139" priority="1137" operator="equal">
      <formula>"Extremo"</formula>
    </cfRule>
    <cfRule type="cellIs" dxfId="1138" priority="1138" operator="equal">
      <formula>"Alto"</formula>
    </cfRule>
    <cfRule type="cellIs" dxfId="1137" priority="1139" operator="equal">
      <formula>"Moderado"</formula>
    </cfRule>
    <cfRule type="cellIs" dxfId="1136" priority="1140" operator="equal">
      <formula>"Bajo"</formula>
    </cfRule>
  </conditionalFormatting>
  <conditionalFormatting sqref="I220">
    <cfRule type="cellIs" dxfId="1135" priority="1133" operator="equal">
      <formula>"Extremo"</formula>
    </cfRule>
    <cfRule type="cellIs" dxfId="1134" priority="1134" operator="equal">
      <formula>"Alto"</formula>
    </cfRule>
    <cfRule type="cellIs" dxfId="1133" priority="1135" operator="equal">
      <formula>"Moderado"</formula>
    </cfRule>
    <cfRule type="cellIs" dxfId="1132" priority="1136" operator="equal">
      <formula>"Bajo"</formula>
    </cfRule>
  </conditionalFormatting>
  <conditionalFormatting sqref="H220">
    <cfRule type="cellIs" dxfId="1131" priority="1129" operator="equal">
      <formula>"Extremo"</formula>
    </cfRule>
    <cfRule type="cellIs" dxfId="1130" priority="1130" operator="equal">
      <formula>"Alto"</formula>
    </cfRule>
    <cfRule type="cellIs" dxfId="1129" priority="1131" operator="equal">
      <formula>"Moderado"</formula>
    </cfRule>
    <cfRule type="cellIs" dxfId="1128" priority="1132" operator="equal">
      <formula>"Bajo"</formula>
    </cfRule>
  </conditionalFormatting>
  <conditionalFormatting sqref="G220">
    <cfRule type="cellIs" dxfId="1127" priority="1125" operator="equal">
      <formula>"Extremo"</formula>
    </cfRule>
    <cfRule type="cellIs" dxfId="1126" priority="1126" operator="equal">
      <formula>"Alto"</formula>
    </cfRule>
    <cfRule type="cellIs" dxfId="1125" priority="1127" operator="equal">
      <formula>"Moderado"</formula>
    </cfRule>
    <cfRule type="cellIs" dxfId="1124" priority="1128" operator="equal">
      <formula>"Bajo"</formula>
    </cfRule>
  </conditionalFormatting>
  <conditionalFormatting sqref="L224">
    <cfRule type="cellIs" dxfId="1123" priority="1121" operator="equal">
      <formula>"Extremo"</formula>
    </cfRule>
    <cfRule type="cellIs" dxfId="1122" priority="1122" operator="equal">
      <formula>"Alto"</formula>
    </cfRule>
    <cfRule type="cellIs" dxfId="1121" priority="1123" operator="equal">
      <formula>"Moderado"</formula>
    </cfRule>
    <cfRule type="cellIs" dxfId="1120" priority="1124" operator="equal">
      <formula>"Bajo"</formula>
    </cfRule>
  </conditionalFormatting>
  <conditionalFormatting sqref="K224">
    <cfRule type="cellIs" dxfId="1119" priority="1117" operator="equal">
      <formula>"Extremo"</formula>
    </cfRule>
    <cfRule type="cellIs" dxfId="1118" priority="1118" operator="equal">
      <formula>"Alto"</formula>
    </cfRule>
    <cfRule type="cellIs" dxfId="1117" priority="1119" operator="equal">
      <formula>"Moderado"</formula>
    </cfRule>
    <cfRule type="cellIs" dxfId="1116" priority="1120" operator="equal">
      <formula>"Bajo"</formula>
    </cfRule>
  </conditionalFormatting>
  <conditionalFormatting sqref="J224">
    <cfRule type="cellIs" dxfId="1115" priority="1113" operator="equal">
      <formula>"Extremo"</formula>
    </cfRule>
    <cfRule type="cellIs" dxfId="1114" priority="1114" operator="equal">
      <formula>"Alto"</formula>
    </cfRule>
    <cfRule type="cellIs" dxfId="1113" priority="1115" operator="equal">
      <formula>"Moderado"</formula>
    </cfRule>
    <cfRule type="cellIs" dxfId="1112" priority="1116" operator="equal">
      <formula>"Bajo"</formula>
    </cfRule>
  </conditionalFormatting>
  <conditionalFormatting sqref="I224">
    <cfRule type="cellIs" dxfId="1111" priority="1109" operator="equal">
      <formula>"Extremo"</formula>
    </cfRule>
    <cfRule type="cellIs" dxfId="1110" priority="1110" operator="equal">
      <formula>"Alto"</formula>
    </cfRule>
    <cfRule type="cellIs" dxfId="1109" priority="1111" operator="equal">
      <formula>"Moderado"</formula>
    </cfRule>
    <cfRule type="cellIs" dxfId="1108" priority="1112" operator="equal">
      <formula>"Bajo"</formula>
    </cfRule>
  </conditionalFormatting>
  <conditionalFormatting sqref="H224">
    <cfRule type="cellIs" dxfId="1107" priority="1105" operator="equal">
      <formula>"Extremo"</formula>
    </cfRule>
    <cfRule type="cellIs" dxfId="1106" priority="1106" operator="equal">
      <formula>"Alto"</formula>
    </cfRule>
    <cfRule type="cellIs" dxfId="1105" priority="1107" operator="equal">
      <formula>"Moderado"</formula>
    </cfRule>
    <cfRule type="cellIs" dxfId="1104" priority="1108" operator="equal">
      <formula>"Bajo"</formula>
    </cfRule>
  </conditionalFormatting>
  <conditionalFormatting sqref="G224">
    <cfRule type="cellIs" dxfId="1103" priority="1101" operator="equal">
      <formula>"Extremo"</formula>
    </cfRule>
    <cfRule type="cellIs" dxfId="1102" priority="1102" operator="equal">
      <formula>"Alto"</formula>
    </cfRule>
    <cfRule type="cellIs" dxfId="1101" priority="1103" operator="equal">
      <formula>"Moderado"</formula>
    </cfRule>
    <cfRule type="cellIs" dxfId="1100" priority="1104" operator="equal">
      <formula>"Bajo"</formula>
    </cfRule>
  </conditionalFormatting>
  <conditionalFormatting sqref="M232">
    <cfRule type="cellIs" dxfId="1099" priority="1097" operator="equal">
      <formula>"Extremo"</formula>
    </cfRule>
    <cfRule type="cellIs" dxfId="1098" priority="1098" operator="equal">
      <formula>"Alto"</formula>
    </cfRule>
    <cfRule type="cellIs" dxfId="1097" priority="1099" operator="equal">
      <formula>"Moderado"</formula>
    </cfRule>
    <cfRule type="cellIs" dxfId="1096" priority="1100" operator="equal">
      <formula>"Bajo"</formula>
    </cfRule>
  </conditionalFormatting>
  <conditionalFormatting sqref="L232">
    <cfRule type="cellIs" dxfId="1095" priority="1093" operator="equal">
      <formula>"Extremo"</formula>
    </cfRule>
    <cfRule type="cellIs" dxfId="1094" priority="1094" operator="equal">
      <formula>"Alto"</formula>
    </cfRule>
    <cfRule type="cellIs" dxfId="1093" priority="1095" operator="equal">
      <formula>"Moderado"</formula>
    </cfRule>
    <cfRule type="cellIs" dxfId="1092" priority="1096" operator="equal">
      <formula>"Bajo"</formula>
    </cfRule>
  </conditionalFormatting>
  <conditionalFormatting sqref="K232">
    <cfRule type="cellIs" dxfId="1091" priority="1089" operator="equal">
      <formula>"Extremo"</formula>
    </cfRule>
    <cfRule type="cellIs" dxfId="1090" priority="1090" operator="equal">
      <formula>"Alto"</formula>
    </cfRule>
    <cfRule type="cellIs" dxfId="1089" priority="1091" operator="equal">
      <formula>"Moderado"</formula>
    </cfRule>
    <cfRule type="cellIs" dxfId="1088" priority="1092" operator="equal">
      <formula>"Bajo"</formula>
    </cfRule>
  </conditionalFormatting>
  <conditionalFormatting sqref="J232">
    <cfRule type="cellIs" dxfId="1087" priority="1085" operator="equal">
      <formula>"Extremo"</formula>
    </cfRule>
    <cfRule type="cellIs" dxfId="1086" priority="1086" operator="equal">
      <formula>"Alto"</formula>
    </cfRule>
    <cfRule type="cellIs" dxfId="1085" priority="1087" operator="equal">
      <formula>"Moderado"</formula>
    </cfRule>
    <cfRule type="cellIs" dxfId="1084" priority="1088" operator="equal">
      <formula>"Bajo"</formula>
    </cfRule>
  </conditionalFormatting>
  <conditionalFormatting sqref="I232">
    <cfRule type="cellIs" dxfId="1083" priority="1081" operator="equal">
      <formula>"Extremo"</formula>
    </cfRule>
    <cfRule type="cellIs" dxfId="1082" priority="1082" operator="equal">
      <formula>"Alto"</formula>
    </cfRule>
    <cfRule type="cellIs" dxfId="1081" priority="1083" operator="equal">
      <formula>"Moderado"</formula>
    </cfRule>
    <cfRule type="cellIs" dxfId="1080" priority="1084" operator="equal">
      <formula>"Bajo"</formula>
    </cfRule>
  </conditionalFormatting>
  <conditionalFormatting sqref="H232">
    <cfRule type="cellIs" dxfId="1079" priority="1077" operator="equal">
      <formula>"Extremo"</formula>
    </cfRule>
    <cfRule type="cellIs" dxfId="1078" priority="1078" operator="equal">
      <formula>"Alto"</formula>
    </cfRule>
    <cfRule type="cellIs" dxfId="1077" priority="1079" operator="equal">
      <formula>"Moderado"</formula>
    </cfRule>
    <cfRule type="cellIs" dxfId="1076" priority="1080" operator="equal">
      <formula>"Bajo"</formula>
    </cfRule>
  </conditionalFormatting>
  <conditionalFormatting sqref="G232">
    <cfRule type="cellIs" dxfId="1075" priority="1073" operator="equal">
      <formula>"Extremo"</formula>
    </cfRule>
    <cfRule type="cellIs" dxfId="1074" priority="1074" operator="equal">
      <formula>"Alto"</formula>
    </cfRule>
    <cfRule type="cellIs" dxfId="1073" priority="1075" operator="equal">
      <formula>"Moderado"</formula>
    </cfRule>
    <cfRule type="cellIs" dxfId="1072" priority="1076" operator="equal">
      <formula>"Bajo"</formula>
    </cfRule>
  </conditionalFormatting>
  <conditionalFormatting sqref="M242">
    <cfRule type="cellIs" dxfId="1071" priority="1069" operator="equal">
      <formula>"Extremo"</formula>
    </cfRule>
    <cfRule type="cellIs" dxfId="1070" priority="1070" operator="equal">
      <formula>"Alto"</formula>
    </cfRule>
    <cfRule type="cellIs" dxfId="1069" priority="1071" operator="equal">
      <formula>"Moderado"</formula>
    </cfRule>
    <cfRule type="cellIs" dxfId="1068" priority="1072" operator="equal">
      <formula>"Bajo"</formula>
    </cfRule>
  </conditionalFormatting>
  <conditionalFormatting sqref="L242">
    <cfRule type="cellIs" dxfId="1067" priority="1065" operator="equal">
      <formula>"Extremo"</formula>
    </cfRule>
    <cfRule type="cellIs" dxfId="1066" priority="1066" operator="equal">
      <formula>"Alto"</formula>
    </cfRule>
    <cfRule type="cellIs" dxfId="1065" priority="1067" operator="equal">
      <formula>"Moderado"</formula>
    </cfRule>
    <cfRule type="cellIs" dxfId="1064" priority="1068" operator="equal">
      <formula>"Bajo"</formula>
    </cfRule>
  </conditionalFormatting>
  <conditionalFormatting sqref="K242">
    <cfRule type="cellIs" dxfId="1063" priority="1061" operator="equal">
      <formula>"Extremo"</formula>
    </cfRule>
    <cfRule type="cellIs" dxfId="1062" priority="1062" operator="equal">
      <formula>"Alto"</formula>
    </cfRule>
    <cfRule type="cellIs" dxfId="1061" priority="1063" operator="equal">
      <formula>"Moderado"</formula>
    </cfRule>
    <cfRule type="cellIs" dxfId="1060" priority="1064" operator="equal">
      <formula>"Bajo"</formula>
    </cfRule>
  </conditionalFormatting>
  <conditionalFormatting sqref="J242">
    <cfRule type="cellIs" dxfId="1059" priority="1057" operator="equal">
      <formula>"Extremo"</formula>
    </cfRule>
    <cfRule type="cellIs" dxfId="1058" priority="1058" operator="equal">
      <formula>"Alto"</formula>
    </cfRule>
    <cfRule type="cellIs" dxfId="1057" priority="1059" operator="equal">
      <formula>"Moderado"</formula>
    </cfRule>
    <cfRule type="cellIs" dxfId="1056" priority="1060" operator="equal">
      <formula>"Bajo"</formula>
    </cfRule>
  </conditionalFormatting>
  <conditionalFormatting sqref="I242">
    <cfRule type="cellIs" dxfId="1055" priority="1053" operator="equal">
      <formula>"Extremo"</formula>
    </cfRule>
    <cfRule type="cellIs" dxfId="1054" priority="1054" operator="equal">
      <formula>"Alto"</formula>
    </cfRule>
    <cfRule type="cellIs" dxfId="1053" priority="1055" operator="equal">
      <formula>"Moderado"</formula>
    </cfRule>
    <cfRule type="cellIs" dxfId="1052" priority="1056" operator="equal">
      <formula>"Bajo"</formula>
    </cfRule>
  </conditionalFormatting>
  <conditionalFormatting sqref="H242">
    <cfRule type="cellIs" dxfId="1051" priority="1049" operator="equal">
      <formula>"Extremo"</formula>
    </cfRule>
    <cfRule type="cellIs" dxfId="1050" priority="1050" operator="equal">
      <formula>"Alto"</formula>
    </cfRule>
    <cfRule type="cellIs" dxfId="1049" priority="1051" operator="equal">
      <formula>"Moderado"</formula>
    </cfRule>
    <cfRule type="cellIs" dxfId="1048" priority="1052" operator="equal">
      <formula>"Bajo"</formula>
    </cfRule>
  </conditionalFormatting>
  <conditionalFormatting sqref="G242">
    <cfRule type="cellIs" dxfId="1047" priority="1045" operator="equal">
      <formula>"Extremo"</formula>
    </cfRule>
    <cfRule type="cellIs" dxfId="1046" priority="1046" operator="equal">
      <formula>"Alto"</formula>
    </cfRule>
    <cfRule type="cellIs" dxfId="1045" priority="1047" operator="equal">
      <formula>"Moderado"</formula>
    </cfRule>
    <cfRule type="cellIs" dxfId="1044" priority="1048" operator="equal">
      <formula>"Bajo"</formula>
    </cfRule>
  </conditionalFormatting>
  <conditionalFormatting sqref="L245">
    <cfRule type="cellIs" dxfId="1043" priority="1041" operator="equal">
      <formula>"Extremo"</formula>
    </cfRule>
    <cfRule type="cellIs" dxfId="1042" priority="1042" operator="equal">
      <formula>"Alto"</formula>
    </cfRule>
    <cfRule type="cellIs" dxfId="1041" priority="1043" operator="equal">
      <formula>"Moderado"</formula>
    </cfRule>
    <cfRule type="cellIs" dxfId="1040" priority="1044" operator="equal">
      <formula>"Bajo"</formula>
    </cfRule>
  </conditionalFormatting>
  <conditionalFormatting sqref="K245">
    <cfRule type="cellIs" dxfId="1039" priority="1037" operator="equal">
      <formula>"Extremo"</formula>
    </cfRule>
    <cfRule type="cellIs" dxfId="1038" priority="1038" operator="equal">
      <formula>"Alto"</formula>
    </cfRule>
    <cfRule type="cellIs" dxfId="1037" priority="1039" operator="equal">
      <formula>"Moderado"</formula>
    </cfRule>
    <cfRule type="cellIs" dxfId="1036" priority="1040" operator="equal">
      <formula>"Bajo"</formula>
    </cfRule>
  </conditionalFormatting>
  <conditionalFormatting sqref="J245">
    <cfRule type="cellIs" dxfId="1035" priority="1033" operator="equal">
      <formula>"Extremo"</formula>
    </cfRule>
    <cfRule type="cellIs" dxfId="1034" priority="1034" operator="equal">
      <formula>"Alto"</formula>
    </cfRule>
    <cfRule type="cellIs" dxfId="1033" priority="1035" operator="equal">
      <formula>"Moderado"</formula>
    </cfRule>
    <cfRule type="cellIs" dxfId="1032" priority="1036" operator="equal">
      <formula>"Bajo"</formula>
    </cfRule>
  </conditionalFormatting>
  <conditionalFormatting sqref="I245">
    <cfRule type="cellIs" dxfId="1031" priority="1029" operator="equal">
      <formula>"Extremo"</formula>
    </cfRule>
    <cfRule type="cellIs" dxfId="1030" priority="1030" operator="equal">
      <formula>"Alto"</formula>
    </cfRule>
    <cfRule type="cellIs" dxfId="1029" priority="1031" operator="equal">
      <formula>"Moderado"</formula>
    </cfRule>
    <cfRule type="cellIs" dxfId="1028" priority="1032" operator="equal">
      <formula>"Bajo"</formula>
    </cfRule>
  </conditionalFormatting>
  <conditionalFormatting sqref="H245">
    <cfRule type="cellIs" dxfId="1027" priority="1025" operator="equal">
      <formula>"Extremo"</formula>
    </cfRule>
    <cfRule type="cellIs" dxfId="1026" priority="1026" operator="equal">
      <formula>"Alto"</formula>
    </cfRule>
    <cfRule type="cellIs" dxfId="1025" priority="1027" operator="equal">
      <formula>"Moderado"</formula>
    </cfRule>
    <cfRule type="cellIs" dxfId="1024" priority="1028" operator="equal">
      <formula>"Bajo"</formula>
    </cfRule>
  </conditionalFormatting>
  <conditionalFormatting sqref="G245">
    <cfRule type="cellIs" dxfId="1023" priority="1021" operator="equal">
      <formula>"Extremo"</formula>
    </cfRule>
    <cfRule type="cellIs" dxfId="1022" priority="1022" operator="equal">
      <formula>"Alto"</formula>
    </cfRule>
    <cfRule type="cellIs" dxfId="1021" priority="1023" operator="equal">
      <formula>"Moderado"</formula>
    </cfRule>
    <cfRule type="cellIs" dxfId="1020" priority="1024" operator="equal">
      <formula>"Bajo"</formula>
    </cfRule>
  </conditionalFormatting>
  <conditionalFormatting sqref="L247">
    <cfRule type="cellIs" dxfId="1019" priority="1017" operator="equal">
      <formula>"Extremo"</formula>
    </cfRule>
    <cfRule type="cellIs" dxfId="1018" priority="1018" operator="equal">
      <formula>"Alto"</formula>
    </cfRule>
    <cfRule type="cellIs" dxfId="1017" priority="1019" operator="equal">
      <formula>"Moderado"</formula>
    </cfRule>
    <cfRule type="cellIs" dxfId="1016" priority="1020" operator="equal">
      <formula>"Bajo"</formula>
    </cfRule>
  </conditionalFormatting>
  <conditionalFormatting sqref="K247">
    <cfRule type="cellIs" dxfId="1015" priority="1013" operator="equal">
      <formula>"Extremo"</formula>
    </cfRule>
    <cfRule type="cellIs" dxfId="1014" priority="1014" operator="equal">
      <formula>"Alto"</formula>
    </cfRule>
    <cfRule type="cellIs" dxfId="1013" priority="1015" operator="equal">
      <formula>"Moderado"</formula>
    </cfRule>
    <cfRule type="cellIs" dxfId="1012" priority="1016" operator="equal">
      <formula>"Bajo"</formula>
    </cfRule>
  </conditionalFormatting>
  <conditionalFormatting sqref="J247">
    <cfRule type="cellIs" dxfId="1011" priority="1009" operator="equal">
      <formula>"Extremo"</formula>
    </cfRule>
    <cfRule type="cellIs" dxfId="1010" priority="1010" operator="equal">
      <formula>"Alto"</formula>
    </cfRule>
    <cfRule type="cellIs" dxfId="1009" priority="1011" operator="equal">
      <formula>"Moderado"</formula>
    </cfRule>
    <cfRule type="cellIs" dxfId="1008" priority="1012" operator="equal">
      <formula>"Bajo"</formula>
    </cfRule>
  </conditionalFormatting>
  <conditionalFormatting sqref="I247">
    <cfRule type="cellIs" dxfId="1007" priority="1005" operator="equal">
      <formula>"Extremo"</formula>
    </cfRule>
    <cfRule type="cellIs" dxfId="1006" priority="1006" operator="equal">
      <formula>"Alto"</formula>
    </cfRule>
    <cfRule type="cellIs" dxfId="1005" priority="1007" operator="equal">
      <formula>"Moderado"</formula>
    </cfRule>
    <cfRule type="cellIs" dxfId="1004" priority="1008" operator="equal">
      <formula>"Bajo"</formula>
    </cfRule>
  </conditionalFormatting>
  <conditionalFormatting sqref="H247">
    <cfRule type="cellIs" dxfId="1003" priority="1001" operator="equal">
      <formula>"Extremo"</formula>
    </cfRule>
    <cfRule type="cellIs" dxfId="1002" priority="1002" operator="equal">
      <formula>"Alto"</formula>
    </cfRule>
    <cfRule type="cellIs" dxfId="1001" priority="1003" operator="equal">
      <formula>"Moderado"</formula>
    </cfRule>
    <cfRule type="cellIs" dxfId="1000" priority="1004" operator="equal">
      <formula>"Bajo"</formula>
    </cfRule>
  </conditionalFormatting>
  <conditionalFormatting sqref="G247">
    <cfRule type="cellIs" dxfId="999" priority="997" operator="equal">
      <formula>"Extremo"</formula>
    </cfRule>
    <cfRule type="cellIs" dxfId="998" priority="998" operator="equal">
      <formula>"Alto"</formula>
    </cfRule>
    <cfRule type="cellIs" dxfId="997" priority="999" operator="equal">
      <formula>"Moderado"</formula>
    </cfRule>
    <cfRule type="cellIs" dxfId="996" priority="1000" operator="equal">
      <formula>"Bajo"</formula>
    </cfRule>
  </conditionalFormatting>
  <conditionalFormatting sqref="M253">
    <cfRule type="cellIs" dxfId="995" priority="993" operator="equal">
      <formula>"Extremo"</formula>
    </cfRule>
    <cfRule type="cellIs" dxfId="994" priority="994" operator="equal">
      <formula>"Alto"</formula>
    </cfRule>
    <cfRule type="cellIs" dxfId="993" priority="995" operator="equal">
      <formula>"Moderado"</formula>
    </cfRule>
    <cfRule type="cellIs" dxfId="992" priority="996" operator="equal">
      <formula>"Bajo"</formula>
    </cfRule>
  </conditionalFormatting>
  <conditionalFormatting sqref="L253">
    <cfRule type="cellIs" dxfId="991" priority="989" operator="equal">
      <formula>"Extremo"</formula>
    </cfRule>
    <cfRule type="cellIs" dxfId="990" priority="990" operator="equal">
      <formula>"Alto"</formula>
    </cfRule>
    <cfRule type="cellIs" dxfId="989" priority="991" operator="equal">
      <formula>"Moderado"</formula>
    </cfRule>
    <cfRule type="cellIs" dxfId="988" priority="992" operator="equal">
      <formula>"Bajo"</formula>
    </cfRule>
  </conditionalFormatting>
  <conditionalFormatting sqref="K253">
    <cfRule type="cellIs" dxfId="987" priority="985" operator="equal">
      <formula>"Extremo"</formula>
    </cfRule>
    <cfRule type="cellIs" dxfId="986" priority="986" operator="equal">
      <formula>"Alto"</formula>
    </cfRule>
    <cfRule type="cellIs" dxfId="985" priority="987" operator="equal">
      <formula>"Moderado"</formula>
    </cfRule>
    <cfRule type="cellIs" dxfId="984" priority="988" operator="equal">
      <formula>"Bajo"</formula>
    </cfRule>
  </conditionalFormatting>
  <conditionalFormatting sqref="J253">
    <cfRule type="cellIs" dxfId="983" priority="981" operator="equal">
      <formula>"Extremo"</formula>
    </cfRule>
    <cfRule type="cellIs" dxfId="982" priority="982" operator="equal">
      <formula>"Alto"</formula>
    </cfRule>
    <cfRule type="cellIs" dxfId="981" priority="983" operator="equal">
      <formula>"Moderado"</formula>
    </cfRule>
    <cfRule type="cellIs" dxfId="980" priority="984" operator="equal">
      <formula>"Bajo"</formula>
    </cfRule>
  </conditionalFormatting>
  <conditionalFormatting sqref="I253">
    <cfRule type="cellIs" dxfId="979" priority="977" operator="equal">
      <formula>"Extremo"</formula>
    </cfRule>
    <cfRule type="cellIs" dxfId="978" priority="978" operator="equal">
      <formula>"Alto"</formula>
    </cfRule>
    <cfRule type="cellIs" dxfId="977" priority="979" operator="equal">
      <formula>"Moderado"</formula>
    </cfRule>
    <cfRule type="cellIs" dxfId="976" priority="980" operator="equal">
      <formula>"Bajo"</formula>
    </cfRule>
  </conditionalFormatting>
  <conditionalFormatting sqref="H253">
    <cfRule type="cellIs" dxfId="975" priority="973" operator="equal">
      <formula>"Extremo"</formula>
    </cfRule>
    <cfRule type="cellIs" dxfId="974" priority="974" operator="equal">
      <formula>"Alto"</formula>
    </cfRule>
    <cfRule type="cellIs" dxfId="973" priority="975" operator="equal">
      <formula>"Moderado"</formula>
    </cfRule>
    <cfRule type="cellIs" dxfId="972" priority="976" operator="equal">
      <formula>"Bajo"</formula>
    </cfRule>
  </conditionalFormatting>
  <conditionalFormatting sqref="G253">
    <cfRule type="cellIs" dxfId="971" priority="969" operator="equal">
      <formula>"Extremo"</formula>
    </cfRule>
    <cfRule type="cellIs" dxfId="970" priority="970" operator="equal">
      <formula>"Alto"</formula>
    </cfRule>
    <cfRule type="cellIs" dxfId="969" priority="971" operator="equal">
      <formula>"Moderado"</formula>
    </cfRule>
    <cfRule type="cellIs" dxfId="968" priority="972" operator="equal">
      <formula>"Bajo"</formula>
    </cfRule>
  </conditionalFormatting>
  <conditionalFormatting sqref="V13">
    <cfRule type="cellIs" dxfId="967" priority="965" operator="equal">
      <formula>"Extremo"</formula>
    </cfRule>
    <cfRule type="cellIs" dxfId="966" priority="966" operator="equal">
      <formula>"Alto"</formula>
    </cfRule>
    <cfRule type="cellIs" dxfId="965" priority="967" operator="equal">
      <formula>"Moderado"</formula>
    </cfRule>
    <cfRule type="cellIs" dxfId="964" priority="968" operator="equal">
      <formula>"Bajo"</formula>
    </cfRule>
  </conditionalFormatting>
  <conditionalFormatting sqref="V20:V23">
    <cfRule type="cellIs" dxfId="963" priority="961" operator="equal">
      <formula>"Extremo"</formula>
    </cfRule>
    <cfRule type="cellIs" dxfId="962" priority="962" operator="equal">
      <formula>"Alto"</formula>
    </cfRule>
    <cfRule type="cellIs" dxfId="961" priority="963" operator="equal">
      <formula>"Moderado"</formula>
    </cfRule>
    <cfRule type="cellIs" dxfId="960" priority="964" operator="equal">
      <formula>"Bajo"</formula>
    </cfRule>
  </conditionalFormatting>
  <conditionalFormatting sqref="U39">
    <cfRule type="cellIs" dxfId="959" priority="957" operator="equal">
      <formula>"Extremo"</formula>
    </cfRule>
    <cfRule type="cellIs" dxfId="958" priority="958" operator="equal">
      <formula>"Alto"</formula>
    </cfRule>
    <cfRule type="cellIs" dxfId="957" priority="959" operator="equal">
      <formula>"Moderado"</formula>
    </cfRule>
    <cfRule type="cellIs" dxfId="956" priority="960" operator="equal">
      <formula>"Bajo"</formula>
    </cfRule>
  </conditionalFormatting>
  <conditionalFormatting sqref="T39">
    <cfRule type="cellIs" dxfId="955" priority="953" operator="equal">
      <formula>"Extremo"</formula>
    </cfRule>
    <cfRule type="cellIs" dxfId="954" priority="954" operator="equal">
      <formula>"Alto"</formula>
    </cfRule>
    <cfRule type="cellIs" dxfId="953" priority="955" operator="equal">
      <formula>"Moderado"</formula>
    </cfRule>
    <cfRule type="cellIs" dxfId="952" priority="956" operator="equal">
      <formula>"Bajo"</formula>
    </cfRule>
  </conditionalFormatting>
  <conditionalFormatting sqref="S39">
    <cfRule type="cellIs" dxfId="951" priority="949" operator="equal">
      <formula>"Extremo"</formula>
    </cfRule>
    <cfRule type="cellIs" dxfId="950" priority="950" operator="equal">
      <formula>"Alto"</formula>
    </cfRule>
    <cfRule type="cellIs" dxfId="949" priority="951" operator="equal">
      <formula>"Moderado"</formula>
    </cfRule>
    <cfRule type="cellIs" dxfId="948" priority="952" operator="equal">
      <formula>"Bajo"</formula>
    </cfRule>
  </conditionalFormatting>
  <conditionalFormatting sqref="R39">
    <cfRule type="cellIs" dxfId="947" priority="945" operator="equal">
      <formula>"Extremo"</formula>
    </cfRule>
    <cfRule type="cellIs" dxfId="946" priority="946" operator="equal">
      <formula>"Alto"</formula>
    </cfRule>
    <cfRule type="cellIs" dxfId="945" priority="947" operator="equal">
      <formula>"Moderado"</formula>
    </cfRule>
    <cfRule type="cellIs" dxfId="944" priority="948" operator="equal">
      <formula>"Bajo"</formula>
    </cfRule>
  </conditionalFormatting>
  <conditionalFormatting sqref="Q39">
    <cfRule type="cellIs" dxfId="943" priority="941" operator="equal">
      <formula>"Extremo"</formula>
    </cfRule>
    <cfRule type="cellIs" dxfId="942" priority="942" operator="equal">
      <formula>"Alto"</formula>
    </cfRule>
    <cfRule type="cellIs" dxfId="941" priority="943" operator="equal">
      <formula>"Moderado"</formula>
    </cfRule>
    <cfRule type="cellIs" dxfId="940" priority="944" operator="equal">
      <formula>"Bajo"</formula>
    </cfRule>
  </conditionalFormatting>
  <conditionalFormatting sqref="U44">
    <cfRule type="cellIs" dxfId="939" priority="937" operator="equal">
      <formula>"Extremo"</formula>
    </cfRule>
    <cfRule type="cellIs" dxfId="938" priority="938" operator="equal">
      <formula>"Alto"</formula>
    </cfRule>
    <cfRule type="cellIs" dxfId="937" priority="939" operator="equal">
      <formula>"Moderado"</formula>
    </cfRule>
    <cfRule type="cellIs" dxfId="936" priority="940" operator="equal">
      <formula>"Bajo"</formula>
    </cfRule>
  </conditionalFormatting>
  <conditionalFormatting sqref="T44">
    <cfRule type="cellIs" dxfId="935" priority="933" operator="equal">
      <formula>"Extremo"</formula>
    </cfRule>
    <cfRule type="cellIs" dxfId="934" priority="934" operator="equal">
      <formula>"Alto"</formula>
    </cfRule>
    <cfRule type="cellIs" dxfId="933" priority="935" operator="equal">
      <formula>"Moderado"</formula>
    </cfRule>
    <cfRule type="cellIs" dxfId="932" priority="936" operator="equal">
      <formula>"Bajo"</formula>
    </cfRule>
  </conditionalFormatting>
  <conditionalFormatting sqref="S44">
    <cfRule type="cellIs" dxfId="931" priority="929" operator="equal">
      <formula>"Extremo"</formula>
    </cfRule>
    <cfRule type="cellIs" dxfId="930" priority="930" operator="equal">
      <formula>"Alto"</formula>
    </cfRule>
    <cfRule type="cellIs" dxfId="929" priority="931" operator="equal">
      <formula>"Moderado"</formula>
    </cfRule>
    <cfRule type="cellIs" dxfId="928" priority="932" operator="equal">
      <formula>"Bajo"</formula>
    </cfRule>
  </conditionalFormatting>
  <conditionalFormatting sqref="R44">
    <cfRule type="cellIs" dxfId="927" priority="925" operator="equal">
      <formula>"Extremo"</formula>
    </cfRule>
    <cfRule type="cellIs" dxfId="926" priority="926" operator="equal">
      <formula>"Alto"</formula>
    </cfRule>
    <cfRule type="cellIs" dxfId="925" priority="927" operator="equal">
      <formula>"Moderado"</formula>
    </cfRule>
    <cfRule type="cellIs" dxfId="924" priority="928" operator="equal">
      <formula>"Bajo"</formula>
    </cfRule>
  </conditionalFormatting>
  <conditionalFormatting sqref="Q44">
    <cfRule type="cellIs" dxfId="923" priority="921" operator="equal">
      <formula>"Extremo"</formula>
    </cfRule>
    <cfRule type="cellIs" dxfId="922" priority="922" operator="equal">
      <formula>"Alto"</formula>
    </cfRule>
    <cfRule type="cellIs" dxfId="921" priority="923" operator="equal">
      <formula>"Moderado"</formula>
    </cfRule>
    <cfRule type="cellIs" dxfId="920" priority="924" operator="equal">
      <formula>"Bajo"</formula>
    </cfRule>
  </conditionalFormatting>
  <conditionalFormatting sqref="U71">
    <cfRule type="cellIs" dxfId="919" priority="917" operator="equal">
      <formula>"Extremo"</formula>
    </cfRule>
    <cfRule type="cellIs" dxfId="918" priority="918" operator="equal">
      <formula>"Alto"</formula>
    </cfRule>
    <cfRule type="cellIs" dxfId="917" priority="919" operator="equal">
      <formula>"Moderado"</formula>
    </cfRule>
    <cfRule type="cellIs" dxfId="916" priority="920" operator="equal">
      <formula>"Bajo"</formula>
    </cfRule>
  </conditionalFormatting>
  <conditionalFormatting sqref="T71">
    <cfRule type="cellIs" dxfId="915" priority="913" operator="equal">
      <formula>"Extremo"</formula>
    </cfRule>
    <cfRule type="cellIs" dxfId="914" priority="914" operator="equal">
      <formula>"Alto"</formula>
    </cfRule>
    <cfRule type="cellIs" dxfId="913" priority="915" operator="equal">
      <formula>"Moderado"</formula>
    </cfRule>
    <cfRule type="cellIs" dxfId="912" priority="916" operator="equal">
      <formula>"Bajo"</formula>
    </cfRule>
  </conditionalFormatting>
  <conditionalFormatting sqref="S71">
    <cfRule type="cellIs" dxfId="911" priority="909" operator="equal">
      <formula>"Extremo"</formula>
    </cfRule>
    <cfRule type="cellIs" dxfId="910" priority="910" operator="equal">
      <formula>"Alto"</formula>
    </cfRule>
    <cfRule type="cellIs" dxfId="909" priority="911" operator="equal">
      <formula>"Moderado"</formula>
    </cfRule>
    <cfRule type="cellIs" dxfId="908" priority="912" operator="equal">
      <formula>"Bajo"</formula>
    </cfRule>
  </conditionalFormatting>
  <conditionalFormatting sqref="R71">
    <cfRule type="cellIs" dxfId="907" priority="905" operator="equal">
      <formula>"Extremo"</formula>
    </cfRule>
    <cfRule type="cellIs" dxfId="906" priority="906" operator="equal">
      <formula>"Alto"</formula>
    </cfRule>
    <cfRule type="cellIs" dxfId="905" priority="907" operator="equal">
      <formula>"Moderado"</formula>
    </cfRule>
    <cfRule type="cellIs" dxfId="904" priority="908" operator="equal">
      <formula>"Bajo"</formula>
    </cfRule>
  </conditionalFormatting>
  <conditionalFormatting sqref="Q71">
    <cfRule type="cellIs" dxfId="903" priority="901" operator="equal">
      <formula>"Extremo"</formula>
    </cfRule>
    <cfRule type="cellIs" dxfId="902" priority="902" operator="equal">
      <formula>"Alto"</formula>
    </cfRule>
    <cfRule type="cellIs" dxfId="901" priority="903" operator="equal">
      <formula>"Moderado"</formula>
    </cfRule>
    <cfRule type="cellIs" dxfId="900" priority="904" operator="equal">
      <formula>"Bajo"</formula>
    </cfRule>
  </conditionalFormatting>
  <conditionalFormatting sqref="U92">
    <cfRule type="cellIs" dxfId="899" priority="897" operator="equal">
      <formula>"Extremo"</formula>
    </cfRule>
    <cfRule type="cellIs" dxfId="898" priority="898" operator="equal">
      <formula>"Alto"</formula>
    </cfRule>
    <cfRule type="cellIs" dxfId="897" priority="899" operator="equal">
      <formula>"Moderado"</formula>
    </cfRule>
    <cfRule type="cellIs" dxfId="896" priority="900" operator="equal">
      <formula>"Bajo"</formula>
    </cfRule>
  </conditionalFormatting>
  <conditionalFormatting sqref="T92">
    <cfRule type="cellIs" dxfId="895" priority="893" operator="equal">
      <formula>"Extremo"</formula>
    </cfRule>
    <cfRule type="cellIs" dxfId="894" priority="894" operator="equal">
      <formula>"Alto"</formula>
    </cfRule>
    <cfRule type="cellIs" dxfId="893" priority="895" operator="equal">
      <formula>"Moderado"</formula>
    </cfRule>
    <cfRule type="cellIs" dxfId="892" priority="896" operator="equal">
      <formula>"Bajo"</formula>
    </cfRule>
  </conditionalFormatting>
  <conditionalFormatting sqref="S92">
    <cfRule type="cellIs" dxfId="891" priority="889" operator="equal">
      <formula>"Extremo"</formula>
    </cfRule>
    <cfRule type="cellIs" dxfId="890" priority="890" operator="equal">
      <formula>"Alto"</formula>
    </cfRule>
    <cfRule type="cellIs" dxfId="889" priority="891" operator="equal">
      <formula>"Moderado"</formula>
    </cfRule>
    <cfRule type="cellIs" dxfId="888" priority="892" operator="equal">
      <formula>"Bajo"</formula>
    </cfRule>
  </conditionalFormatting>
  <conditionalFormatting sqref="R92">
    <cfRule type="cellIs" dxfId="887" priority="885" operator="equal">
      <formula>"Extremo"</formula>
    </cfRule>
    <cfRule type="cellIs" dxfId="886" priority="886" operator="equal">
      <formula>"Alto"</formula>
    </cfRule>
    <cfRule type="cellIs" dxfId="885" priority="887" operator="equal">
      <formula>"Moderado"</formula>
    </cfRule>
    <cfRule type="cellIs" dxfId="884" priority="888" operator="equal">
      <formula>"Bajo"</formula>
    </cfRule>
  </conditionalFormatting>
  <conditionalFormatting sqref="Q92">
    <cfRule type="cellIs" dxfId="883" priority="881" operator="equal">
      <formula>"Extremo"</formula>
    </cfRule>
    <cfRule type="cellIs" dxfId="882" priority="882" operator="equal">
      <formula>"Alto"</formula>
    </cfRule>
    <cfRule type="cellIs" dxfId="881" priority="883" operator="equal">
      <formula>"Moderado"</formula>
    </cfRule>
    <cfRule type="cellIs" dxfId="880" priority="884" operator="equal">
      <formula>"Bajo"</formula>
    </cfRule>
  </conditionalFormatting>
  <conditionalFormatting sqref="U101">
    <cfRule type="cellIs" dxfId="879" priority="877" operator="equal">
      <formula>"Extremo"</formula>
    </cfRule>
    <cfRule type="cellIs" dxfId="878" priority="878" operator="equal">
      <formula>"Alto"</formula>
    </cfRule>
    <cfRule type="cellIs" dxfId="877" priority="879" operator="equal">
      <formula>"Moderado"</formula>
    </cfRule>
    <cfRule type="cellIs" dxfId="876" priority="880" operator="equal">
      <formula>"Bajo"</formula>
    </cfRule>
  </conditionalFormatting>
  <conditionalFormatting sqref="T101">
    <cfRule type="cellIs" dxfId="875" priority="873" operator="equal">
      <formula>"Extremo"</formula>
    </cfRule>
    <cfRule type="cellIs" dxfId="874" priority="874" operator="equal">
      <formula>"Alto"</formula>
    </cfRule>
    <cfRule type="cellIs" dxfId="873" priority="875" operator="equal">
      <formula>"Moderado"</formula>
    </cfRule>
    <cfRule type="cellIs" dxfId="872" priority="876" operator="equal">
      <formula>"Bajo"</formula>
    </cfRule>
  </conditionalFormatting>
  <conditionalFormatting sqref="S101">
    <cfRule type="cellIs" dxfId="871" priority="869" operator="equal">
      <formula>"Extremo"</formula>
    </cfRule>
    <cfRule type="cellIs" dxfId="870" priority="870" operator="equal">
      <formula>"Alto"</formula>
    </cfRule>
    <cfRule type="cellIs" dxfId="869" priority="871" operator="equal">
      <formula>"Moderado"</formula>
    </cfRule>
    <cfRule type="cellIs" dxfId="868" priority="872" operator="equal">
      <formula>"Bajo"</formula>
    </cfRule>
  </conditionalFormatting>
  <conditionalFormatting sqref="R101">
    <cfRule type="cellIs" dxfId="867" priority="865" operator="equal">
      <formula>"Extremo"</formula>
    </cfRule>
    <cfRule type="cellIs" dxfId="866" priority="866" operator="equal">
      <formula>"Alto"</formula>
    </cfRule>
    <cfRule type="cellIs" dxfId="865" priority="867" operator="equal">
      <formula>"Moderado"</formula>
    </cfRule>
    <cfRule type="cellIs" dxfId="864" priority="868" operator="equal">
      <formula>"Bajo"</formula>
    </cfRule>
  </conditionalFormatting>
  <conditionalFormatting sqref="Q101">
    <cfRule type="cellIs" dxfId="863" priority="861" operator="equal">
      <formula>"Extremo"</formula>
    </cfRule>
    <cfRule type="cellIs" dxfId="862" priority="862" operator="equal">
      <formula>"Alto"</formula>
    </cfRule>
    <cfRule type="cellIs" dxfId="861" priority="863" operator="equal">
      <formula>"Moderado"</formula>
    </cfRule>
    <cfRule type="cellIs" dxfId="860" priority="864" operator="equal">
      <formula>"Bajo"</formula>
    </cfRule>
  </conditionalFormatting>
  <conditionalFormatting sqref="U111">
    <cfRule type="cellIs" dxfId="859" priority="857" operator="equal">
      <formula>"Extremo"</formula>
    </cfRule>
    <cfRule type="cellIs" dxfId="858" priority="858" operator="equal">
      <formula>"Alto"</formula>
    </cfRule>
    <cfRule type="cellIs" dxfId="857" priority="859" operator="equal">
      <formula>"Moderado"</formula>
    </cfRule>
    <cfRule type="cellIs" dxfId="856" priority="860" operator="equal">
      <formula>"Bajo"</formula>
    </cfRule>
  </conditionalFormatting>
  <conditionalFormatting sqref="T111">
    <cfRule type="cellIs" dxfId="855" priority="853" operator="equal">
      <formula>"Extremo"</formula>
    </cfRule>
    <cfRule type="cellIs" dxfId="854" priority="854" operator="equal">
      <formula>"Alto"</formula>
    </cfRule>
    <cfRule type="cellIs" dxfId="853" priority="855" operator="equal">
      <formula>"Moderado"</formula>
    </cfRule>
    <cfRule type="cellIs" dxfId="852" priority="856" operator="equal">
      <formula>"Bajo"</formula>
    </cfRule>
  </conditionalFormatting>
  <conditionalFormatting sqref="S111">
    <cfRule type="cellIs" dxfId="851" priority="849" operator="equal">
      <formula>"Extremo"</formula>
    </cfRule>
    <cfRule type="cellIs" dxfId="850" priority="850" operator="equal">
      <formula>"Alto"</formula>
    </cfRule>
    <cfRule type="cellIs" dxfId="849" priority="851" operator="equal">
      <formula>"Moderado"</formula>
    </cfRule>
    <cfRule type="cellIs" dxfId="848" priority="852" operator="equal">
      <formula>"Bajo"</formula>
    </cfRule>
  </conditionalFormatting>
  <conditionalFormatting sqref="R111">
    <cfRule type="cellIs" dxfId="847" priority="845" operator="equal">
      <formula>"Extremo"</formula>
    </cfRule>
    <cfRule type="cellIs" dxfId="846" priority="846" operator="equal">
      <formula>"Alto"</formula>
    </cfRule>
    <cfRule type="cellIs" dxfId="845" priority="847" operator="equal">
      <formula>"Moderado"</formula>
    </cfRule>
    <cfRule type="cellIs" dxfId="844" priority="848" operator="equal">
      <formula>"Bajo"</formula>
    </cfRule>
  </conditionalFormatting>
  <conditionalFormatting sqref="Q111">
    <cfRule type="cellIs" dxfId="843" priority="841" operator="equal">
      <formula>"Extremo"</formula>
    </cfRule>
    <cfRule type="cellIs" dxfId="842" priority="842" operator="equal">
      <formula>"Alto"</formula>
    </cfRule>
    <cfRule type="cellIs" dxfId="841" priority="843" operator="equal">
      <formula>"Moderado"</formula>
    </cfRule>
    <cfRule type="cellIs" dxfId="840" priority="844" operator="equal">
      <formula>"Bajo"</formula>
    </cfRule>
  </conditionalFormatting>
  <conditionalFormatting sqref="U120">
    <cfRule type="cellIs" dxfId="839" priority="837" operator="equal">
      <formula>"Extremo"</formula>
    </cfRule>
    <cfRule type="cellIs" dxfId="838" priority="838" operator="equal">
      <formula>"Alto"</formula>
    </cfRule>
    <cfRule type="cellIs" dxfId="837" priority="839" operator="equal">
      <formula>"Moderado"</formula>
    </cfRule>
    <cfRule type="cellIs" dxfId="836" priority="840" operator="equal">
      <formula>"Bajo"</formula>
    </cfRule>
  </conditionalFormatting>
  <conditionalFormatting sqref="T120">
    <cfRule type="cellIs" dxfId="835" priority="833" operator="equal">
      <formula>"Extremo"</formula>
    </cfRule>
    <cfRule type="cellIs" dxfId="834" priority="834" operator="equal">
      <formula>"Alto"</formula>
    </cfRule>
    <cfRule type="cellIs" dxfId="833" priority="835" operator="equal">
      <formula>"Moderado"</formula>
    </cfRule>
    <cfRule type="cellIs" dxfId="832" priority="836" operator="equal">
      <formula>"Bajo"</formula>
    </cfRule>
  </conditionalFormatting>
  <conditionalFormatting sqref="S120">
    <cfRule type="cellIs" dxfId="831" priority="829" operator="equal">
      <formula>"Extremo"</formula>
    </cfRule>
    <cfRule type="cellIs" dxfId="830" priority="830" operator="equal">
      <formula>"Alto"</formula>
    </cfRule>
    <cfRule type="cellIs" dxfId="829" priority="831" operator="equal">
      <formula>"Moderado"</formula>
    </cfRule>
    <cfRule type="cellIs" dxfId="828" priority="832" operator="equal">
      <formula>"Bajo"</formula>
    </cfRule>
  </conditionalFormatting>
  <conditionalFormatting sqref="R120">
    <cfRule type="cellIs" dxfId="827" priority="825" operator="equal">
      <formula>"Extremo"</formula>
    </cfRule>
    <cfRule type="cellIs" dxfId="826" priority="826" operator="equal">
      <formula>"Alto"</formula>
    </cfRule>
    <cfRule type="cellIs" dxfId="825" priority="827" operator="equal">
      <formula>"Moderado"</formula>
    </cfRule>
    <cfRule type="cellIs" dxfId="824" priority="828" operator="equal">
      <formula>"Bajo"</formula>
    </cfRule>
  </conditionalFormatting>
  <conditionalFormatting sqref="Q120">
    <cfRule type="cellIs" dxfId="823" priority="821" operator="equal">
      <formula>"Extremo"</formula>
    </cfRule>
    <cfRule type="cellIs" dxfId="822" priority="822" operator="equal">
      <formula>"Alto"</formula>
    </cfRule>
    <cfRule type="cellIs" dxfId="821" priority="823" operator="equal">
      <formula>"Moderado"</formula>
    </cfRule>
    <cfRule type="cellIs" dxfId="820" priority="824" operator="equal">
      <formula>"Bajo"</formula>
    </cfRule>
  </conditionalFormatting>
  <conditionalFormatting sqref="U130">
    <cfRule type="cellIs" dxfId="819" priority="817" operator="equal">
      <formula>"Extremo"</formula>
    </cfRule>
    <cfRule type="cellIs" dxfId="818" priority="818" operator="equal">
      <formula>"Alto"</formula>
    </cfRule>
    <cfRule type="cellIs" dxfId="817" priority="819" operator="equal">
      <formula>"Moderado"</formula>
    </cfRule>
    <cfRule type="cellIs" dxfId="816" priority="820" operator="equal">
      <formula>"Bajo"</formula>
    </cfRule>
  </conditionalFormatting>
  <conditionalFormatting sqref="T130">
    <cfRule type="cellIs" dxfId="815" priority="813" operator="equal">
      <formula>"Extremo"</formula>
    </cfRule>
    <cfRule type="cellIs" dxfId="814" priority="814" operator="equal">
      <formula>"Alto"</formula>
    </cfRule>
    <cfRule type="cellIs" dxfId="813" priority="815" operator="equal">
      <formula>"Moderado"</formula>
    </cfRule>
    <cfRule type="cellIs" dxfId="812" priority="816" operator="equal">
      <formula>"Bajo"</formula>
    </cfRule>
  </conditionalFormatting>
  <conditionalFormatting sqref="S130">
    <cfRule type="cellIs" dxfId="811" priority="809" operator="equal">
      <formula>"Extremo"</formula>
    </cfRule>
    <cfRule type="cellIs" dxfId="810" priority="810" operator="equal">
      <formula>"Alto"</formula>
    </cfRule>
    <cfRule type="cellIs" dxfId="809" priority="811" operator="equal">
      <formula>"Moderado"</formula>
    </cfRule>
    <cfRule type="cellIs" dxfId="808" priority="812" operator="equal">
      <formula>"Bajo"</formula>
    </cfRule>
  </conditionalFormatting>
  <conditionalFormatting sqref="R130">
    <cfRule type="cellIs" dxfId="807" priority="805" operator="equal">
      <formula>"Extremo"</formula>
    </cfRule>
    <cfRule type="cellIs" dxfId="806" priority="806" operator="equal">
      <formula>"Alto"</formula>
    </cfRule>
    <cfRule type="cellIs" dxfId="805" priority="807" operator="equal">
      <formula>"Moderado"</formula>
    </cfRule>
    <cfRule type="cellIs" dxfId="804" priority="808" operator="equal">
      <formula>"Bajo"</formula>
    </cfRule>
  </conditionalFormatting>
  <conditionalFormatting sqref="Q130">
    <cfRule type="cellIs" dxfId="803" priority="801" operator="equal">
      <formula>"Extremo"</formula>
    </cfRule>
    <cfRule type="cellIs" dxfId="802" priority="802" operator="equal">
      <formula>"Alto"</formula>
    </cfRule>
    <cfRule type="cellIs" dxfId="801" priority="803" operator="equal">
      <formula>"Moderado"</formula>
    </cfRule>
    <cfRule type="cellIs" dxfId="800" priority="804" operator="equal">
      <formula>"Bajo"</formula>
    </cfRule>
  </conditionalFormatting>
  <conditionalFormatting sqref="U138">
    <cfRule type="cellIs" dxfId="799" priority="797" operator="equal">
      <formula>"Extremo"</formula>
    </cfRule>
    <cfRule type="cellIs" dxfId="798" priority="798" operator="equal">
      <formula>"Alto"</formula>
    </cfRule>
    <cfRule type="cellIs" dxfId="797" priority="799" operator="equal">
      <formula>"Moderado"</formula>
    </cfRule>
    <cfRule type="cellIs" dxfId="796" priority="800" operator="equal">
      <formula>"Bajo"</formula>
    </cfRule>
  </conditionalFormatting>
  <conditionalFormatting sqref="T138">
    <cfRule type="cellIs" dxfId="795" priority="793" operator="equal">
      <formula>"Extremo"</formula>
    </cfRule>
    <cfRule type="cellIs" dxfId="794" priority="794" operator="equal">
      <formula>"Alto"</formula>
    </cfRule>
    <cfRule type="cellIs" dxfId="793" priority="795" operator="equal">
      <formula>"Moderado"</formula>
    </cfRule>
    <cfRule type="cellIs" dxfId="792" priority="796" operator="equal">
      <formula>"Bajo"</formula>
    </cfRule>
  </conditionalFormatting>
  <conditionalFormatting sqref="S138">
    <cfRule type="cellIs" dxfId="791" priority="789" operator="equal">
      <formula>"Extremo"</formula>
    </cfRule>
    <cfRule type="cellIs" dxfId="790" priority="790" operator="equal">
      <formula>"Alto"</formula>
    </cfRule>
    <cfRule type="cellIs" dxfId="789" priority="791" operator="equal">
      <formula>"Moderado"</formula>
    </cfRule>
    <cfRule type="cellIs" dxfId="788" priority="792" operator="equal">
      <formula>"Bajo"</formula>
    </cfRule>
  </conditionalFormatting>
  <conditionalFormatting sqref="R138">
    <cfRule type="cellIs" dxfId="787" priority="785" operator="equal">
      <formula>"Extremo"</formula>
    </cfRule>
    <cfRule type="cellIs" dxfId="786" priority="786" operator="equal">
      <formula>"Alto"</formula>
    </cfRule>
    <cfRule type="cellIs" dxfId="785" priority="787" operator="equal">
      <formula>"Moderado"</formula>
    </cfRule>
    <cfRule type="cellIs" dxfId="784" priority="788" operator="equal">
      <formula>"Bajo"</formula>
    </cfRule>
  </conditionalFormatting>
  <conditionalFormatting sqref="Q138">
    <cfRule type="cellIs" dxfId="783" priority="781" operator="equal">
      <formula>"Extremo"</formula>
    </cfRule>
    <cfRule type="cellIs" dxfId="782" priority="782" operator="equal">
      <formula>"Alto"</formula>
    </cfRule>
    <cfRule type="cellIs" dxfId="781" priority="783" operator="equal">
      <formula>"Moderado"</formula>
    </cfRule>
    <cfRule type="cellIs" dxfId="780" priority="784" operator="equal">
      <formula>"Bajo"</formula>
    </cfRule>
  </conditionalFormatting>
  <conditionalFormatting sqref="U144:U145">
    <cfRule type="cellIs" dxfId="779" priority="777" operator="equal">
      <formula>"Extremo"</formula>
    </cfRule>
    <cfRule type="cellIs" dxfId="778" priority="778" operator="equal">
      <formula>"Alto"</formula>
    </cfRule>
    <cfRule type="cellIs" dxfId="777" priority="779" operator="equal">
      <formula>"Moderado"</formula>
    </cfRule>
    <cfRule type="cellIs" dxfId="776" priority="780" operator="equal">
      <formula>"Bajo"</formula>
    </cfRule>
  </conditionalFormatting>
  <conditionalFormatting sqref="T144:T145">
    <cfRule type="cellIs" dxfId="775" priority="773" operator="equal">
      <formula>"Extremo"</formula>
    </cfRule>
    <cfRule type="cellIs" dxfId="774" priority="774" operator="equal">
      <formula>"Alto"</formula>
    </cfRule>
    <cfRule type="cellIs" dxfId="773" priority="775" operator="equal">
      <formula>"Moderado"</formula>
    </cfRule>
    <cfRule type="cellIs" dxfId="772" priority="776" operator="equal">
      <formula>"Bajo"</formula>
    </cfRule>
  </conditionalFormatting>
  <conditionalFormatting sqref="S144:S145">
    <cfRule type="cellIs" dxfId="771" priority="769" operator="equal">
      <formula>"Extremo"</formula>
    </cfRule>
    <cfRule type="cellIs" dxfId="770" priority="770" operator="equal">
      <formula>"Alto"</formula>
    </cfRule>
    <cfRule type="cellIs" dxfId="769" priority="771" operator="equal">
      <formula>"Moderado"</formula>
    </cfRule>
    <cfRule type="cellIs" dxfId="768" priority="772" operator="equal">
      <formula>"Bajo"</formula>
    </cfRule>
  </conditionalFormatting>
  <conditionalFormatting sqref="R144:R145">
    <cfRule type="cellIs" dxfId="767" priority="765" operator="equal">
      <formula>"Extremo"</formula>
    </cfRule>
    <cfRule type="cellIs" dxfId="766" priority="766" operator="equal">
      <formula>"Alto"</formula>
    </cfRule>
    <cfRule type="cellIs" dxfId="765" priority="767" operator="equal">
      <formula>"Moderado"</formula>
    </cfRule>
    <cfRule type="cellIs" dxfId="764" priority="768" operator="equal">
      <formula>"Bajo"</formula>
    </cfRule>
  </conditionalFormatting>
  <conditionalFormatting sqref="Q144:Q145">
    <cfRule type="cellIs" dxfId="763" priority="761" operator="equal">
      <formula>"Extremo"</formula>
    </cfRule>
    <cfRule type="cellIs" dxfId="762" priority="762" operator="equal">
      <formula>"Alto"</formula>
    </cfRule>
    <cfRule type="cellIs" dxfId="761" priority="763" operator="equal">
      <formula>"Moderado"</formula>
    </cfRule>
    <cfRule type="cellIs" dxfId="760" priority="764" operator="equal">
      <formula>"Bajo"</formula>
    </cfRule>
  </conditionalFormatting>
  <conditionalFormatting sqref="U160">
    <cfRule type="cellIs" dxfId="759" priority="757" operator="equal">
      <formula>"Extremo"</formula>
    </cfRule>
    <cfRule type="cellIs" dxfId="758" priority="758" operator="equal">
      <formula>"Alto"</formula>
    </cfRule>
    <cfRule type="cellIs" dxfId="757" priority="759" operator="equal">
      <formula>"Moderado"</formula>
    </cfRule>
    <cfRule type="cellIs" dxfId="756" priority="760" operator="equal">
      <formula>"Bajo"</formula>
    </cfRule>
  </conditionalFormatting>
  <conditionalFormatting sqref="T160">
    <cfRule type="cellIs" dxfId="755" priority="753" operator="equal">
      <formula>"Extremo"</formula>
    </cfRule>
    <cfRule type="cellIs" dxfId="754" priority="754" operator="equal">
      <formula>"Alto"</formula>
    </cfRule>
    <cfRule type="cellIs" dxfId="753" priority="755" operator="equal">
      <formula>"Moderado"</formula>
    </cfRule>
    <cfRule type="cellIs" dxfId="752" priority="756" operator="equal">
      <formula>"Bajo"</formula>
    </cfRule>
  </conditionalFormatting>
  <conditionalFormatting sqref="S160">
    <cfRule type="cellIs" dxfId="751" priority="749" operator="equal">
      <formula>"Extremo"</formula>
    </cfRule>
    <cfRule type="cellIs" dxfId="750" priority="750" operator="equal">
      <formula>"Alto"</formula>
    </cfRule>
    <cfRule type="cellIs" dxfId="749" priority="751" operator="equal">
      <formula>"Moderado"</formula>
    </cfRule>
    <cfRule type="cellIs" dxfId="748" priority="752" operator="equal">
      <formula>"Bajo"</formula>
    </cfRule>
  </conditionalFormatting>
  <conditionalFormatting sqref="R160">
    <cfRule type="cellIs" dxfId="747" priority="745" operator="equal">
      <formula>"Extremo"</formula>
    </cfRule>
    <cfRule type="cellIs" dxfId="746" priority="746" operator="equal">
      <formula>"Alto"</formula>
    </cfRule>
    <cfRule type="cellIs" dxfId="745" priority="747" operator="equal">
      <formula>"Moderado"</formula>
    </cfRule>
    <cfRule type="cellIs" dxfId="744" priority="748" operator="equal">
      <formula>"Bajo"</formula>
    </cfRule>
  </conditionalFormatting>
  <conditionalFormatting sqref="Q160">
    <cfRule type="cellIs" dxfId="743" priority="741" operator="equal">
      <formula>"Extremo"</formula>
    </cfRule>
    <cfRule type="cellIs" dxfId="742" priority="742" operator="equal">
      <formula>"Alto"</formula>
    </cfRule>
    <cfRule type="cellIs" dxfId="741" priority="743" operator="equal">
      <formula>"Moderado"</formula>
    </cfRule>
    <cfRule type="cellIs" dxfId="740" priority="744" operator="equal">
      <formula>"Bajo"</formula>
    </cfRule>
  </conditionalFormatting>
  <conditionalFormatting sqref="U168">
    <cfRule type="cellIs" dxfId="739" priority="737" operator="equal">
      <formula>"Extremo"</formula>
    </cfRule>
    <cfRule type="cellIs" dxfId="738" priority="738" operator="equal">
      <formula>"Alto"</formula>
    </cfRule>
    <cfRule type="cellIs" dxfId="737" priority="739" operator="equal">
      <formula>"Moderado"</formula>
    </cfRule>
    <cfRule type="cellIs" dxfId="736" priority="740" operator="equal">
      <formula>"Bajo"</formula>
    </cfRule>
  </conditionalFormatting>
  <conditionalFormatting sqref="T168">
    <cfRule type="cellIs" dxfId="735" priority="733" operator="equal">
      <formula>"Extremo"</formula>
    </cfRule>
    <cfRule type="cellIs" dxfId="734" priority="734" operator="equal">
      <formula>"Alto"</formula>
    </cfRule>
    <cfRule type="cellIs" dxfId="733" priority="735" operator="equal">
      <formula>"Moderado"</formula>
    </cfRule>
    <cfRule type="cellIs" dxfId="732" priority="736" operator="equal">
      <formula>"Bajo"</formula>
    </cfRule>
  </conditionalFormatting>
  <conditionalFormatting sqref="S168">
    <cfRule type="cellIs" dxfId="731" priority="729" operator="equal">
      <formula>"Extremo"</formula>
    </cfRule>
    <cfRule type="cellIs" dxfId="730" priority="730" operator="equal">
      <formula>"Alto"</formula>
    </cfRule>
    <cfRule type="cellIs" dxfId="729" priority="731" operator="equal">
      <formula>"Moderado"</formula>
    </cfRule>
    <cfRule type="cellIs" dxfId="728" priority="732" operator="equal">
      <formula>"Bajo"</formula>
    </cfRule>
  </conditionalFormatting>
  <conditionalFormatting sqref="R168">
    <cfRule type="cellIs" dxfId="727" priority="725" operator="equal">
      <formula>"Extremo"</formula>
    </cfRule>
    <cfRule type="cellIs" dxfId="726" priority="726" operator="equal">
      <formula>"Alto"</formula>
    </cfRule>
    <cfRule type="cellIs" dxfId="725" priority="727" operator="equal">
      <formula>"Moderado"</formula>
    </cfRule>
    <cfRule type="cellIs" dxfId="724" priority="728" operator="equal">
      <formula>"Bajo"</formula>
    </cfRule>
  </conditionalFormatting>
  <conditionalFormatting sqref="Q168">
    <cfRule type="cellIs" dxfId="723" priority="721" operator="equal">
      <formula>"Extremo"</formula>
    </cfRule>
    <cfRule type="cellIs" dxfId="722" priority="722" operator="equal">
      <formula>"Alto"</formula>
    </cfRule>
    <cfRule type="cellIs" dxfId="721" priority="723" operator="equal">
      <formula>"Moderado"</formula>
    </cfRule>
    <cfRule type="cellIs" dxfId="720" priority="724" operator="equal">
      <formula>"Bajo"</formula>
    </cfRule>
  </conditionalFormatting>
  <conditionalFormatting sqref="U173">
    <cfRule type="cellIs" dxfId="719" priority="717" operator="equal">
      <formula>"Extremo"</formula>
    </cfRule>
    <cfRule type="cellIs" dxfId="718" priority="718" operator="equal">
      <formula>"Alto"</formula>
    </cfRule>
    <cfRule type="cellIs" dxfId="717" priority="719" operator="equal">
      <formula>"Moderado"</formula>
    </cfRule>
    <cfRule type="cellIs" dxfId="716" priority="720" operator="equal">
      <formula>"Bajo"</formula>
    </cfRule>
  </conditionalFormatting>
  <conditionalFormatting sqref="T173">
    <cfRule type="cellIs" dxfId="715" priority="713" operator="equal">
      <formula>"Extremo"</formula>
    </cfRule>
    <cfRule type="cellIs" dxfId="714" priority="714" operator="equal">
      <formula>"Alto"</formula>
    </cfRule>
    <cfRule type="cellIs" dxfId="713" priority="715" operator="equal">
      <formula>"Moderado"</formula>
    </cfRule>
    <cfRule type="cellIs" dxfId="712" priority="716" operator="equal">
      <formula>"Bajo"</formula>
    </cfRule>
  </conditionalFormatting>
  <conditionalFormatting sqref="S173">
    <cfRule type="cellIs" dxfId="711" priority="709" operator="equal">
      <formula>"Extremo"</formula>
    </cfRule>
    <cfRule type="cellIs" dxfId="710" priority="710" operator="equal">
      <formula>"Alto"</formula>
    </cfRule>
    <cfRule type="cellIs" dxfId="709" priority="711" operator="equal">
      <formula>"Moderado"</formula>
    </cfRule>
    <cfRule type="cellIs" dxfId="708" priority="712" operator="equal">
      <formula>"Bajo"</formula>
    </cfRule>
  </conditionalFormatting>
  <conditionalFormatting sqref="R173">
    <cfRule type="cellIs" dxfId="707" priority="705" operator="equal">
      <formula>"Extremo"</formula>
    </cfRule>
    <cfRule type="cellIs" dxfId="706" priority="706" operator="equal">
      <formula>"Alto"</formula>
    </cfRule>
    <cfRule type="cellIs" dxfId="705" priority="707" operator="equal">
      <formula>"Moderado"</formula>
    </cfRule>
    <cfRule type="cellIs" dxfId="704" priority="708" operator="equal">
      <formula>"Bajo"</formula>
    </cfRule>
  </conditionalFormatting>
  <conditionalFormatting sqref="Q173">
    <cfRule type="cellIs" dxfId="703" priority="701" operator="equal">
      <formula>"Extremo"</formula>
    </cfRule>
    <cfRule type="cellIs" dxfId="702" priority="702" operator="equal">
      <formula>"Alto"</formula>
    </cfRule>
    <cfRule type="cellIs" dxfId="701" priority="703" operator="equal">
      <formula>"Moderado"</formula>
    </cfRule>
    <cfRule type="cellIs" dxfId="700" priority="704" operator="equal">
      <formula>"Bajo"</formula>
    </cfRule>
  </conditionalFormatting>
  <conditionalFormatting sqref="U183:U184">
    <cfRule type="cellIs" dxfId="699" priority="697" operator="equal">
      <formula>"Extremo"</formula>
    </cfRule>
    <cfRule type="cellIs" dxfId="698" priority="698" operator="equal">
      <formula>"Alto"</formula>
    </cfRule>
    <cfRule type="cellIs" dxfId="697" priority="699" operator="equal">
      <formula>"Moderado"</formula>
    </cfRule>
    <cfRule type="cellIs" dxfId="696" priority="700" operator="equal">
      <formula>"Bajo"</formula>
    </cfRule>
  </conditionalFormatting>
  <conditionalFormatting sqref="T183:T184">
    <cfRule type="cellIs" dxfId="695" priority="693" operator="equal">
      <formula>"Extremo"</formula>
    </cfRule>
    <cfRule type="cellIs" dxfId="694" priority="694" operator="equal">
      <formula>"Alto"</formula>
    </cfRule>
    <cfRule type="cellIs" dxfId="693" priority="695" operator="equal">
      <formula>"Moderado"</formula>
    </cfRule>
    <cfRule type="cellIs" dxfId="692" priority="696" operator="equal">
      <formula>"Bajo"</formula>
    </cfRule>
  </conditionalFormatting>
  <conditionalFormatting sqref="S183:S184">
    <cfRule type="cellIs" dxfId="691" priority="689" operator="equal">
      <formula>"Extremo"</formula>
    </cfRule>
    <cfRule type="cellIs" dxfId="690" priority="690" operator="equal">
      <formula>"Alto"</formula>
    </cfRule>
    <cfRule type="cellIs" dxfId="689" priority="691" operator="equal">
      <formula>"Moderado"</formula>
    </cfRule>
    <cfRule type="cellIs" dxfId="688" priority="692" operator="equal">
      <formula>"Bajo"</formula>
    </cfRule>
  </conditionalFormatting>
  <conditionalFormatting sqref="R183:R184">
    <cfRule type="cellIs" dxfId="687" priority="685" operator="equal">
      <formula>"Extremo"</formula>
    </cfRule>
    <cfRule type="cellIs" dxfId="686" priority="686" operator="equal">
      <formula>"Alto"</formula>
    </cfRule>
    <cfRule type="cellIs" dxfId="685" priority="687" operator="equal">
      <formula>"Moderado"</formula>
    </cfRule>
    <cfRule type="cellIs" dxfId="684" priority="688" operator="equal">
      <formula>"Bajo"</formula>
    </cfRule>
  </conditionalFormatting>
  <conditionalFormatting sqref="Q183:Q184">
    <cfRule type="cellIs" dxfId="683" priority="681" operator="equal">
      <formula>"Extremo"</formula>
    </cfRule>
    <cfRule type="cellIs" dxfId="682" priority="682" operator="equal">
      <formula>"Alto"</formula>
    </cfRule>
    <cfRule type="cellIs" dxfId="681" priority="683" operator="equal">
      <formula>"Moderado"</formula>
    </cfRule>
    <cfRule type="cellIs" dxfId="680" priority="684" operator="equal">
      <formula>"Bajo"</formula>
    </cfRule>
  </conditionalFormatting>
  <conditionalFormatting sqref="U220">
    <cfRule type="cellIs" dxfId="679" priority="677" operator="equal">
      <formula>"Extremo"</formula>
    </cfRule>
    <cfRule type="cellIs" dxfId="678" priority="678" operator="equal">
      <formula>"Alto"</formula>
    </cfRule>
    <cfRule type="cellIs" dxfId="677" priority="679" operator="equal">
      <formula>"Moderado"</formula>
    </cfRule>
    <cfRule type="cellIs" dxfId="676" priority="680" operator="equal">
      <formula>"Bajo"</formula>
    </cfRule>
  </conditionalFormatting>
  <conditionalFormatting sqref="T220">
    <cfRule type="cellIs" dxfId="675" priority="673" operator="equal">
      <formula>"Extremo"</formula>
    </cfRule>
    <cfRule type="cellIs" dxfId="674" priority="674" operator="equal">
      <formula>"Alto"</formula>
    </cfRule>
    <cfRule type="cellIs" dxfId="673" priority="675" operator="equal">
      <formula>"Moderado"</formula>
    </cfRule>
    <cfRule type="cellIs" dxfId="672" priority="676" operator="equal">
      <formula>"Bajo"</formula>
    </cfRule>
  </conditionalFormatting>
  <conditionalFormatting sqref="S220">
    <cfRule type="cellIs" dxfId="671" priority="669" operator="equal">
      <formula>"Extremo"</formula>
    </cfRule>
    <cfRule type="cellIs" dxfId="670" priority="670" operator="equal">
      <formula>"Alto"</formula>
    </cfRule>
    <cfRule type="cellIs" dxfId="669" priority="671" operator="equal">
      <formula>"Moderado"</formula>
    </cfRule>
    <cfRule type="cellIs" dxfId="668" priority="672" operator="equal">
      <formula>"Bajo"</formula>
    </cfRule>
  </conditionalFormatting>
  <conditionalFormatting sqref="R220">
    <cfRule type="cellIs" dxfId="667" priority="665" operator="equal">
      <formula>"Extremo"</formula>
    </cfRule>
    <cfRule type="cellIs" dxfId="666" priority="666" operator="equal">
      <formula>"Alto"</formula>
    </cfRule>
    <cfRule type="cellIs" dxfId="665" priority="667" operator="equal">
      <formula>"Moderado"</formula>
    </cfRule>
    <cfRule type="cellIs" dxfId="664" priority="668" operator="equal">
      <formula>"Bajo"</formula>
    </cfRule>
  </conditionalFormatting>
  <conditionalFormatting sqref="Q220">
    <cfRule type="cellIs" dxfId="663" priority="661" operator="equal">
      <formula>"Extremo"</formula>
    </cfRule>
    <cfRule type="cellIs" dxfId="662" priority="662" operator="equal">
      <formula>"Alto"</formula>
    </cfRule>
    <cfRule type="cellIs" dxfId="661" priority="663" operator="equal">
      <formula>"Moderado"</formula>
    </cfRule>
    <cfRule type="cellIs" dxfId="660" priority="664" operator="equal">
      <formula>"Bajo"</formula>
    </cfRule>
  </conditionalFormatting>
  <conditionalFormatting sqref="U232">
    <cfRule type="cellIs" dxfId="659" priority="657" operator="equal">
      <formula>"Extremo"</formula>
    </cfRule>
    <cfRule type="cellIs" dxfId="658" priority="658" operator="equal">
      <formula>"Alto"</formula>
    </cfRule>
    <cfRule type="cellIs" dxfId="657" priority="659" operator="equal">
      <formula>"Moderado"</formula>
    </cfRule>
    <cfRule type="cellIs" dxfId="656" priority="660" operator="equal">
      <formula>"Bajo"</formula>
    </cfRule>
  </conditionalFormatting>
  <conditionalFormatting sqref="T232">
    <cfRule type="cellIs" dxfId="655" priority="653" operator="equal">
      <formula>"Extremo"</formula>
    </cfRule>
    <cfRule type="cellIs" dxfId="654" priority="654" operator="equal">
      <formula>"Alto"</formula>
    </cfRule>
    <cfRule type="cellIs" dxfId="653" priority="655" operator="equal">
      <formula>"Moderado"</formula>
    </cfRule>
    <cfRule type="cellIs" dxfId="652" priority="656" operator="equal">
      <formula>"Bajo"</formula>
    </cfRule>
  </conditionalFormatting>
  <conditionalFormatting sqref="S232">
    <cfRule type="cellIs" dxfId="651" priority="649" operator="equal">
      <formula>"Extremo"</formula>
    </cfRule>
    <cfRule type="cellIs" dxfId="650" priority="650" operator="equal">
      <formula>"Alto"</formula>
    </cfRule>
    <cfRule type="cellIs" dxfId="649" priority="651" operator="equal">
      <formula>"Moderado"</formula>
    </cfRule>
    <cfRule type="cellIs" dxfId="648" priority="652" operator="equal">
      <formula>"Bajo"</formula>
    </cfRule>
  </conditionalFormatting>
  <conditionalFormatting sqref="R232">
    <cfRule type="cellIs" dxfId="647" priority="645" operator="equal">
      <formula>"Extremo"</formula>
    </cfRule>
    <cfRule type="cellIs" dxfId="646" priority="646" operator="equal">
      <formula>"Alto"</formula>
    </cfRule>
    <cfRule type="cellIs" dxfId="645" priority="647" operator="equal">
      <formula>"Moderado"</formula>
    </cfRule>
    <cfRule type="cellIs" dxfId="644" priority="648" operator="equal">
      <formula>"Bajo"</formula>
    </cfRule>
  </conditionalFormatting>
  <conditionalFormatting sqref="Q232">
    <cfRule type="cellIs" dxfId="643" priority="641" operator="equal">
      <formula>"Extremo"</formula>
    </cfRule>
    <cfRule type="cellIs" dxfId="642" priority="642" operator="equal">
      <formula>"Alto"</formula>
    </cfRule>
    <cfRule type="cellIs" dxfId="641" priority="643" operator="equal">
      <formula>"Moderado"</formula>
    </cfRule>
    <cfRule type="cellIs" dxfId="640" priority="644" operator="equal">
      <formula>"Bajo"</formula>
    </cfRule>
  </conditionalFormatting>
  <conditionalFormatting sqref="U245">
    <cfRule type="cellIs" dxfId="639" priority="637" operator="equal">
      <formula>"Extremo"</formula>
    </cfRule>
    <cfRule type="cellIs" dxfId="638" priority="638" operator="equal">
      <formula>"Alto"</formula>
    </cfRule>
    <cfRule type="cellIs" dxfId="637" priority="639" operator="equal">
      <formula>"Moderado"</formula>
    </cfRule>
    <cfRule type="cellIs" dxfId="636" priority="640" operator="equal">
      <formula>"Bajo"</formula>
    </cfRule>
  </conditionalFormatting>
  <conditionalFormatting sqref="T245">
    <cfRule type="cellIs" dxfId="635" priority="633" operator="equal">
      <formula>"Extremo"</formula>
    </cfRule>
    <cfRule type="cellIs" dxfId="634" priority="634" operator="equal">
      <formula>"Alto"</formula>
    </cfRule>
    <cfRule type="cellIs" dxfId="633" priority="635" operator="equal">
      <formula>"Moderado"</formula>
    </cfRule>
    <cfRule type="cellIs" dxfId="632" priority="636" operator="equal">
      <formula>"Bajo"</formula>
    </cfRule>
  </conditionalFormatting>
  <conditionalFormatting sqref="S245">
    <cfRule type="cellIs" dxfId="631" priority="629" operator="equal">
      <formula>"Extremo"</formula>
    </cfRule>
    <cfRule type="cellIs" dxfId="630" priority="630" operator="equal">
      <formula>"Alto"</formula>
    </cfRule>
    <cfRule type="cellIs" dxfId="629" priority="631" operator="equal">
      <formula>"Moderado"</formula>
    </cfRule>
    <cfRule type="cellIs" dxfId="628" priority="632" operator="equal">
      <formula>"Bajo"</formula>
    </cfRule>
  </conditionalFormatting>
  <conditionalFormatting sqref="R245">
    <cfRule type="cellIs" dxfId="627" priority="625" operator="equal">
      <formula>"Extremo"</formula>
    </cfRule>
    <cfRule type="cellIs" dxfId="626" priority="626" operator="equal">
      <formula>"Alto"</formula>
    </cfRule>
    <cfRule type="cellIs" dxfId="625" priority="627" operator="equal">
      <formula>"Moderado"</formula>
    </cfRule>
    <cfRule type="cellIs" dxfId="624" priority="628" operator="equal">
      <formula>"Bajo"</formula>
    </cfRule>
  </conditionalFormatting>
  <conditionalFormatting sqref="Q245">
    <cfRule type="cellIs" dxfId="623" priority="621" operator="equal">
      <formula>"Extremo"</formula>
    </cfRule>
    <cfRule type="cellIs" dxfId="622" priority="622" operator="equal">
      <formula>"Alto"</formula>
    </cfRule>
    <cfRule type="cellIs" dxfId="621" priority="623" operator="equal">
      <formula>"Moderado"</formula>
    </cfRule>
    <cfRule type="cellIs" dxfId="620" priority="624" operator="equal">
      <formula>"Bajo"</formula>
    </cfRule>
  </conditionalFormatting>
  <conditionalFormatting sqref="U253">
    <cfRule type="cellIs" dxfId="619" priority="617" operator="equal">
      <formula>"Extremo"</formula>
    </cfRule>
    <cfRule type="cellIs" dxfId="618" priority="618" operator="equal">
      <formula>"Alto"</formula>
    </cfRule>
    <cfRule type="cellIs" dxfId="617" priority="619" operator="equal">
      <formula>"Moderado"</formula>
    </cfRule>
    <cfRule type="cellIs" dxfId="616" priority="620" operator="equal">
      <formula>"Bajo"</formula>
    </cfRule>
  </conditionalFormatting>
  <conditionalFormatting sqref="T253">
    <cfRule type="cellIs" dxfId="615" priority="613" operator="equal">
      <formula>"Extremo"</formula>
    </cfRule>
    <cfRule type="cellIs" dxfId="614" priority="614" operator="equal">
      <formula>"Alto"</formula>
    </cfRule>
    <cfRule type="cellIs" dxfId="613" priority="615" operator="equal">
      <formula>"Moderado"</formula>
    </cfRule>
    <cfRule type="cellIs" dxfId="612" priority="616" operator="equal">
      <formula>"Bajo"</formula>
    </cfRule>
  </conditionalFormatting>
  <conditionalFormatting sqref="S253">
    <cfRule type="cellIs" dxfId="611" priority="609" operator="equal">
      <formula>"Extremo"</formula>
    </cfRule>
    <cfRule type="cellIs" dxfId="610" priority="610" operator="equal">
      <formula>"Alto"</formula>
    </cfRule>
    <cfRule type="cellIs" dxfId="609" priority="611" operator="equal">
      <formula>"Moderado"</formula>
    </cfRule>
    <cfRule type="cellIs" dxfId="608" priority="612" operator="equal">
      <formula>"Bajo"</formula>
    </cfRule>
  </conditionalFormatting>
  <conditionalFormatting sqref="R253">
    <cfRule type="cellIs" dxfId="607" priority="605" operator="equal">
      <formula>"Extremo"</formula>
    </cfRule>
    <cfRule type="cellIs" dxfId="606" priority="606" operator="equal">
      <formula>"Alto"</formula>
    </cfRule>
    <cfRule type="cellIs" dxfId="605" priority="607" operator="equal">
      <formula>"Moderado"</formula>
    </cfRule>
    <cfRule type="cellIs" dxfId="604" priority="608" operator="equal">
      <formula>"Bajo"</formula>
    </cfRule>
  </conditionalFormatting>
  <conditionalFormatting sqref="Q253">
    <cfRule type="cellIs" dxfId="603" priority="601" operator="equal">
      <formula>"Extremo"</formula>
    </cfRule>
    <cfRule type="cellIs" dxfId="602" priority="602" operator="equal">
      <formula>"Alto"</formula>
    </cfRule>
    <cfRule type="cellIs" dxfId="601" priority="603" operator="equal">
      <formula>"Moderado"</formula>
    </cfRule>
    <cfRule type="cellIs" dxfId="600" priority="604" operator="equal">
      <formula>"Bajo"</formula>
    </cfRule>
  </conditionalFormatting>
  <conditionalFormatting sqref="W29:W31">
    <cfRule type="cellIs" dxfId="599" priority="597" operator="equal">
      <formula>"Extremo"</formula>
    </cfRule>
    <cfRule type="cellIs" dxfId="598" priority="598" operator="equal">
      <formula>"Alto"</formula>
    </cfRule>
    <cfRule type="cellIs" dxfId="597" priority="599" operator="equal">
      <formula>"Moderado"</formula>
    </cfRule>
    <cfRule type="cellIs" dxfId="596" priority="600" operator="equal">
      <formula>"Bajo"</formula>
    </cfRule>
  </conditionalFormatting>
  <conditionalFormatting sqref="X29 X31:X32">
    <cfRule type="cellIs" dxfId="595" priority="593" operator="equal">
      <formula>"Extremo"</formula>
    </cfRule>
    <cfRule type="cellIs" dxfId="594" priority="594" operator="equal">
      <formula>"Alto"</formula>
    </cfRule>
    <cfRule type="cellIs" dxfId="593" priority="595" operator="equal">
      <formula>"Moderado"</formula>
    </cfRule>
    <cfRule type="cellIs" dxfId="592" priority="596" operator="equal">
      <formula>"Bajo"</formula>
    </cfRule>
  </conditionalFormatting>
  <conditionalFormatting sqref="Y29:Y32">
    <cfRule type="cellIs" dxfId="591" priority="589" operator="equal">
      <formula>"Extremo"</formula>
    </cfRule>
    <cfRule type="cellIs" dxfId="590" priority="590" operator="equal">
      <formula>"Alto"</formula>
    </cfRule>
    <cfRule type="cellIs" dxfId="589" priority="591" operator="equal">
      <formula>"Moderado"</formula>
    </cfRule>
    <cfRule type="cellIs" dxfId="588" priority="592" operator="equal">
      <formula>"Bajo"</formula>
    </cfRule>
  </conditionalFormatting>
  <conditionalFormatting sqref="Z29:Z32">
    <cfRule type="cellIs" dxfId="587" priority="585" operator="equal">
      <formula>"Extremo"</formula>
    </cfRule>
    <cfRule type="cellIs" dxfId="586" priority="586" operator="equal">
      <formula>"Alto"</formula>
    </cfRule>
    <cfRule type="cellIs" dxfId="585" priority="587" operator="equal">
      <formula>"Moderado"</formula>
    </cfRule>
    <cfRule type="cellIs" dxfId="584" priority="588" operator="equal">
      <formula>"Bajo"</formula>
    </cfRule>
  </conditionalFormatting>
  <conditionalFormatting sqref="W37">
    <cfRule type="cellIs" dxfId="583" priority="581" operator="equal">
      <formula>"Extremo"</formula>
    </cfRule>
    <cfRule type="cellIs" dxfId="582" priority="582" operator="equal">
      <formula>"Alto"</formula>
    </cfRule>
    <cfRule type="cellIs" dxfId="581" priority="583" operator="equal">
      <formula>"Moderado"</formula>
    </cfRule>
    <cfRule type="cellIs" dxfId="580" priority="584" operator="equal">
      <formula>"Bajo"</formula>
    </cfRule>
  </conditionalFormatting>
  <conditionalFormatting sqref="X37">
    <cfRule type="cellIs" dxfId="579" priority="577" operator="equal">
      <formula>"Extremo"</formula>
    </cfRule>
    <cfRule type="cellIs" dxfId="578" priority="578" operator="equal">
      <formula>"Alto"</formula>
    </cfRule>
    <cfRule type="cellIs" dxfId="577" priority="579" operator="equal">
      <formula>"Moderado"</formula>
    </cfRule>
    <cfRule type="cellIs" dxfId="576" priority="580" operator="equal">
      <formula>"Bajo"</formula>
    </cfRule>
  </conditionalFormatting>
  <conditionalFormatting sqref="Y37">
    <cfRule type="cellIs" dxfId="575" priority="573" operator="equal">
      <formula>"Extremo"</formula>
    </cfRule>
    <cfRule type="cellIs" dxfId="574" priority="574" operator="equal">
      <formula>"Alto"</formula>
    </cfRule>
    <cfRule type="cellIs" dxfId="573" priority="575" operator="equal">
      <formula>"Moderado"</formula>
    </cfRule>
    <cfRule type="cellIs" dxfId="572" priority="576" operator="equal">
      <formula>"Bajo"</formula>
    </cfRule>
  </conditionalFormatting>
  <conditionalFormatting sqref="Z37">
    <cfRule type="cellIs" dxfId="571" priority="569" operator="equal">
      <formula>"Extremo"</formula>
    </cfRule>
    <cfRule type="cellIs" dxfId="570" priority="570" operator="equal">
      <formula>"Alto"</formula>
    </cfRule>
    <cfRule type="cellIs" dxfId="569" priority="571" operator="equal">
      <formula>"Moderado"</formula>
    </cfRule>
    <cfRule type="cellIs" dxfId="568" priority="572" operator="equal">
      <formula>"Bajo"</formula>
    </cfRule>
  </conditionalFormatting>
  <conditionalFormatting sqref="W42">
    <cfRule type="cellIs" dxfId="567" priority="565" operator="equal">
      <formula>"Extremo"</formula>
    </cfRule>
    <cfRule type="cellIs" dxfId="566" priority="566" operator="equal">
      <formula>"Alto"</formula>
    </cfRule>
    <cfRule type="cellIs" dxfId="565" priority="567" operator="equal">
      <formula>"Moderado"</formula>
    </cfRule>
    <cfRule type="cellIs" dxfId="564" priority="568" operator="equal">
      <formula>"Bajo"</formula>
    </cfRule>
  </conditionalFormatting>
  <conditionalFormatting sqref="W47">
    <cfRule type="cellIs" dxfId="563" priority="557" operator="equal">
      <formula>"Extremo"</formula>
    </cfRule>
    <cfRule type="cellIs" dxfId="562" priority="558" operator="equal">
      <formula>"Alto"</formula>
    </cfRule>
    <cfRule type="cellIs" dxfId="561" priority="559" operator="equal">
      <formula>"Moderado"</formula>
    </cfRule>
    <cfRule type="cellIs" dxfId="560" priority="560" operator="equal">
      <formula>"Bajo"</formula>
    </cfRule>
  </conditionalFormatting>
  <conditionalFormatting sqref="Z42">
    <cfRule type="cellIs" dxfId="559" priority="561" operator="equal">
      <formula>"Extremo"</formula>
    </cfRule>
    <cfRule type="cellIs" dxfId="558" priority="562" operator="equal">
      <formula>"Alto"</formula>
    </cfRule>
    <cfRule type="cellIs" dxfId="557" priority="563" operator="equal">
      <formula>"Moderado"</formula>
    </cfRule>
    <cfRule type="cellIs" dxfId="556" priority="564" operator="equal">
      <formula>"Bajo"</formula>
    </cfRule>
  </conditionalFormatting>
  <conditionalFormatting sqref="X47:X49">
    <cfRule type="cellIs" dxfId="555" priority="553" operator="equal">
      <formula>"Extremo"</formula>
    </cfRule>
    <cfRule type="cellIs" dxfId="554" priority="554" operator="equal">
      <formula>"Alto"</formula>
    </cfRule>
    <cfRule type="cellIs" dxfId="553" priority="555" operator="equal">
      <formula>"Moderado"</formula>
    </cfRule>
    <cfRule type="cellIs" dxfId="552" priority="556" operator="equal">
      <formula>"Bajo"</formula>
    </cfRule>
  </conditionalFormatting>
  <conditionalFormatting sqref="Z47">
    <cfRule type="cellIs" dxfId="551" priority="549" operator="equal">
      <formula>"Extremo"</formula>
    </cfRule>
    <cfRule type="cellIs" dxfId="550" priority="550" operator="equal">
      <formula>"Alto"</formula>
    </cfRule>
    <cfRule type="cellIs" dxfId="549" priority="551" operator="equal">
      <formula>"Moderado"</formula>
    </cfRule>
    <cfRule type="cellIs" dxfId="548" priority="552" operator="equal">
      <formula>"Bajo"</formula>
    </cfRule>
  </conditionalFormatting>
  <conditionalFormatting sqref="W58:W60">
    <cfRule type="cellIs" dxfId="547" priority="545" operator="equal">
      <formula>"Extremo"</formula>
    </cfRule>
    <cfRule type="cellIs" dxfId="546" priority="546" operator="equal">
      <formula>"Alto"</formula>
    </cfRule>
    <cfRule type="cellIs" dxfId="545" priority="547" operator="equal">
      <formula>"Moderado"</formula>
    </cfRule>
    <cfRule type="cellIs" dxfId="544" priority="548" operator="equal">
      <formula>"Bajo"</formula>
    </cfRule>
  </conditionalFormatting>
  <conditionalFormatting sqref="X59:X60">
    <cfRule type="cellIs" dxfId="543" priority="541" operator="equal">
      <formula>"Extremo"</formula>
    </cfRule>
    <cfRule type="cellIs" dxfId="542" priority="542" operator="equal">
      <formula>"Alto"</formula>
    </cfRule>
    <cfRule type="cellIs" dxfId="541" priority="543" operator="equal">
      <formula>"Moderado"</formula>
    </cfRule>
    <cfRule type="cellIs" dxfId="540" priority="544" operator="equal">
      <formula>"Bajo"</formula>
    </cfRule>
  </conditionalFormatting>
  <conditionalFormatting sqref="Y58">
    <cfRule type="cellIs" dxfId="539" priority="537" operator="equal">
      <formula>"Extremo"</formula>
    </cfRule>
    <cfRule type="cellIs" dxfId="538" priority="538" operator="equal">
      <formula>"Alto"</formula>
    </cfRule>
    <cfRule type="cellIs" dxfId="537" priority="539" operator="equal">
      <formula>"Moderado"</formula>
    </cfRule>
    <cfRule type="cellIs" dxfId="536" priority="540" operator="equal">
      <formula>"Bajo"</formula>
    </cfRule>
  </conditionalFormatting>
  <conditionalFormatting sqref="Z58:Z60">
    <cfRule type="cellIs" dxfId="535" priority="533" operator="equal">
      <formula>"Extremo"</formula>
    </cfRule>
    <cfRule type="cellIs" dxfId="534" priority="534" operator="equal">
      <formula>"Alto"</formula>
    </cfRule>
    <cfRule type="cellIs" dxfId="533" priority="535" operator="equal">
      <formula>"Moderado"</formula>
    </cfRule>
    <cfRule type="cellIs" dxfId="532" priority="536" operator="equal">
      <formula>"Bajo"</formula>
    </cfRule>
  </conditionalFormatting>
  <conditionalFormatting sqref="W67">
    <cfRule type="cellIs" dxfId="531" priority="529" operator="equal">
      <formula>"Extremo"</formula>
    </cfRule>
    <cfRule type="cellIs" dxfId="530" priority="530" operator="equal">
      <formula>"Alto"</formula>
    </cfRule>
    <cfRule type="cellIs" dxfId="529" priority="531" operator="equal">
      <formula>"Moderado"</formula>
    </cfRule>
    <cfRule type="cellIs" dxfId="528" priority="532" operator="equal">
      <formula>"Bajo"</formula>
    </cfRule>
  </conditionalFormatting>
  <conditionalFormatting sqref="X67">
    <cfRule type="cellIs" dxfId="527" priority="525" operator="equal">
      <formula>"Extremo"</formula>
    </cfRule>
    <cfRule type="cellIs" dxfId="526" priority="526" operator="equal">
      <formula>"Alto"</formula>
    </cfRule>
    <cfRule type="cellIs" dxfId="525" priority="527" operator="equal">
      <formula>"Moderado"</formula>
    </cfRule>
    <cfRule type="cellIs" dxfId="524" priority="528" operator="equal">
      <formula>"Bajo"</formula>
    </cfRule>
  </conditionalFormatting>
  <conditionalFormatting sqref="Z67">
    <cfRule type="cellIs" dxfId="523" priority="521" operator="equal">
      <formula>"Extremo"</formula>
    </cfRule>
    <cfRule type="cellIs" dxfId="522" priority="522" operator="equal">
      <formula>"Alto"</formula>
    </cfRule>
    <cfRule type="cellIs" dxfId="521" priority="523" operator="equal">
      <formula>"Moderado"</formula>
    </cfRule>
    <cfRule type="cellIs" dxfId="520" priority="524" operator="equal">
      <formula>"Bajo"</formula>
    </cfRule>
  </conditionalFormatting>
  <conditionalFormatting sqref="W88">
    <cfRule type="cellIs" dxfId="519" priority="517" operator="equal">
      <formula>"Extremo"</formula>
    </cfRule>
    <cfRule type="cellIs" dxfId="518" priority="518" operator="equal">
      <formula>"Alto"</formula>
    </cfRule>
    <cfRule type="cellIs" dxfId="517" priority="519" operator="equal">
      <formula>"Moderado"</formula>
    </cfRule>
    <cfRule type="cellIs" dxfId="516" priority="520" operator="equal">
      <formula>"Bajo"</formula>
    </cfRule>
  </conditionalFormatting>
  <conditionalFormatting sqref="X88">
    <cfRule type="cellIs" dxfId="515" priority="513" operator="equal">
      <formula>"Extremo"</formula>
    </cfRule>
    <cfRule type="cellIs" dxfId="514" priority="514" operator="equal">
      <formula>"Alto"</formula>
    </cfRule>
    <cfRule type="cellIs" dxfId="513" priority="515" operator="equal">
      <formula>"Moderado"</formula>
    </cfRule>
    <cfRule type="cellIs" dxfId="512" priority="516" operator="equal">
      <formula>"Bajo"</formula>
    </cfRule>
  </conditionalFormatting>
  <conditionalFormatting sqref="Z88">
    <cfRule type="cellIs" dxfId="511" priority="509" operator="equal">
      <formula>"Extremo"</formula>
    </cfRule>
    <cfRule type="cellIs" dxfId="510" priority="510" operator="equal">
      <formula>"Alto"</formula>
    </cfRule>
    <cfRule type="cellIs" dxfId="509" priority="511" operator="equal">
      <formula>"Moderado"</formula>
    </cfRule>
    <cfRule type="cellIs" dxfId="508" priority="512" operator="equal">
      <formula>"Bajo"</formula>
    </cfRule>
  </conditionalFormatting>
  <conditionalFormatting sqref="W95">
    <cfRule type="cellIs" dxfId="507" priority="505" operator="equal">
      <formula>"Extremo"</formula>
    </cfRule>
    <cfRule type="cellIs" dxfId="506" priority="506" operator="equal">
      <formula>"Alto"</formula>
    </cfRule>
    <cfRule type="cellIs" dxfId="505" priority="507" operator="equal">
      <formula>"Moderado"</formula>
    </cfRule>
    <cfRule type="cellIs" dxfId="504" priority="508" operator="equal">
      <formula>"Bajo"</formula>
    </cfRule>
  </conditionalFormatting>
  <conditionalFormatting sqref="X95">
    <cfRule type="cellIs" dxfId="503" priority="501" operator="equal">
      <formula>"Extremo"</formula>
    </cfRule>
    <cfRule type="cellIs" dxfId="502" priority="502" operator="equal">
      <formula>"Alto"</formula>
    </cfRule>
    <cfRule type="cellIs" dxfId="501" priority="503" operator="equal">
      <formula>"Moderado"</formula>
    </cfRule>
    <cfRule type="cellIs" dxfId="500" priority="504" operator="equal">
      <formula>"Bajo"</formula>
    </cfRule>
  </conditionalFormatting>
  <conditionalFormatting sqref="Y95">
    <cfRule type="cellIs" dxfId="499" priority="497" operator="equal">
      <formula>"Extremo"</formula>
    </cfRule>
    <cfRule type="cellIs" dxfId="498" priority="498" operator="equal">
      <formula>"Alto"</formula>
    </cfRule>
    <cfRule type="cellIs" dxfId="497" priority="499" operator="equal">
      <formula>"Moderado"</formula>
    </cfRule>
    <cfRule type="cellIs" dxfId="496" priority="500" operator="equal">
      <formula>"Bajo"</formula>
    </cfRule>
  </conditionalFormatting>
  <conditionalFormatting sqref="Z95">
    <cfRule type="cellIs" dxfId="495" priority="493" operator="equal">
      <formula>"Extremo"</formula>
    </cfRule>
    <cfRule type="cellIs" dxfId="494" priority="494" operator="equal">
      <formula>"Alto"</formula>
    </cfRule>
    <cfRule type="cellIs" dxfId="493" priority="495" operator="equal">
      <formula>"Moderado"</formula>
    </cfRule>
    <cfRule type="cellIs" dxfId="492" priority="496" operator="equal">
      <formula>"Bajo"</formula>
    </cfRule>
  </conditionalFormatting>
  <conditionalFormatting sqref="W105">
    <cfRule type="cellIs" dxfId="491" priority="489" operator="equal">
      <formula>"Extremo"</formula>
    </cfRule>
    <cfRule type="cellIs" dxfId="490" priority="490" operator="equal">
      <formula>"Alto"</formula>
    </cfRule>
    <cfRule type="cellIs" dxfId="489" priority="491" operator="equal">
      <formula>"Moderado"</formula>
    </cfRule>
    <cfRule type="cellIs" dxfId="488" priority="492" operator="equal">
      <formula>"Bajo"</formula>
    </cfRule>
  </conditionalFormatting>
  <conditionalFormatting sqref="X103:X104">
    <cfRule type="cellIs" dxfId="487" priority="485" operator="equal">
      <formula>"Extremo"</formula>
    </cfRule>
    <cfRule type="cellIs" dxfId="486" priority="486" operator="equal">
      <formula>"Alto"</formula>
    </cfRule>
    <cfRule type="cellIs" dxfId="485" priority="487" operator="equal">
      <formula>"Moderado"</formula>
    </cfRule>
    <cfRule type="cellIs" dxfId="484" priority="488" operator="equal">
      <formula>"Bajo"</formula>
    </cfRule>
  </conditionalFormatting>
  <conditionalFormatting sqref="Y103">
    <cfRule type="cellIs" dxfId="483" priority="481" operator="equal">
      <formula>"Extremo"</formula>
    </cfRule>
    <cfRule type="cellIs" dxfId="482" priority="482" operator="equal">
      <formula>"Alto"</formula>
    </cfRule>
    <cfRule type="cellIs" dxfId="481" priority="483" operator="equal">
      <formula>"Moderado"</formula>
    </cfRule>
    <cfRule type="cellIs" dxfId="480" priority="484" operator="equal">
      <formula>"Bajo"</formula>
    </cfRule>
  </conditionalFormatting>
  <conditionalFormatting sqref="Z103:Z104">
    <cfRule type="cellIs" dxfId="479" priority="477" operator="equal">
      <formula>"Extremo"</formula>
    </cfRule>
    <cfRule type="cellIs" dxfId="478" priority="478" operator="equal">
      <formula>"Alto"</formula>
    </cfRule>
    <cfRule type="cellIs" dxfId="477" priority="479" operator="equal">
      <formula>"Moderado"</formula>
    </cfRule>
    <cfRule type="cellIs" dxfId="476" priority="480" operator="equal">
      <formula>"Bajo"</formula>
    </cfRule>
  </conditionalFormatting>
  <conditionalFormatting sqref="W116">
    <cfRule type="cellIs" dxfId="475" priority="473" operator="equal">
      <formula>"Extremo"</formula>
    </cfRule>
    <cfRule type="cellIs" dxfId="474" priority="474" operator="equal">
      <formula>"Alto"</formula>
    </cfRule>
    <cfRule type="cellIs" dxfId="473" priority="475" operator="equal">
      <formula>"Moderado"</formula>
    </cfRule>
    <cfRule type="cellIs" dxfId="472" priority="476" operator="equal">
      <formula>"Bajo"</formula>
    </cfRule>
  </conditionalFormatting>
  <conditionalFormatting sqref="X116:X119">
    <cfRule type="cellIs" dxfId="471" priority="469" operator="equal">
      <formula>"Extremo"</formula>
    </cfRule>
    <cfRule type="cellIs" dxfId="470" priority="470" operator="equal">
      <formula>"Alto"</formula>
    </cfRule>
    <cfRule type="cellIs" dxfId="469" priority="471" operator="equal">
      <formula>"Moderado"</formula>
    </cfRule>
    <cfRule type="cellIs" dxfId="468" priority="472" operator="equal">
      <formula>"Bajo"</formula>
    </cfRule>
  </conditionalFormatting>
  <conditionalFormatting sqref="Y116">
    <cfRule type="cellIs" dxfId="467" priority="465" operator="equal">
      <formula>"Extremo"</formula>
    </cfRule>
    <cfRule type="cellIs" dxfId="466" priority="466" operator="equal">
      <formula>"Alto"</formula>
    </cfRule>
    <cfRule type="cellIs" dxfId="465" priority="467" operator="equal">
      <formula>"Moderado"</formula>
    </cfRule>
    <cfRule type="cellIs" dxfId="464" priority="468" operator="equal">
      <formula>"Bajo"</formula>
    </cfRule>
  </conditionalFormatting>
  <conditionalFormatting sqref="Z116">
    <cfRule type="cellIs" dxfId="463" priority="461" operator="equal">
      <formula>"Extremo"</formula>
    </cfRule>
    <cfRule type="cellIs" dxfId="462" priority="462" operator="equal">
      <formula>"Alto"</formula>
    </cfRule>
    <cfRule type="cellIs" dxfId="461" priority="463" operator="equal">
      <formula>"Moderado"</formula>
    </cfRule>
    <cfRule type="cellIs" dxfId="460" priority="464" operator="equal">
      <formula>"Bajo"</formula>
    </cfRule>
  </conditionalFormatting>
  <conditionalFormatting sqref="W126">
    <cfRule type="cellIs" dxfId="459" priority="457" operator="equal">
      <formula>"Extremo"</formula>
    </cfRule>
    <cfRule type="cellIs" dxfId="458" priority="458" operator="equal">
      <formula>"Alto"</formula>
    </cfRule>
    <cfRule type="cellIs" dxfId="457" priority="459" operator="equal">
      <formula>"Moderado"</formula>
    </cfRule>
    <cfRule type="cellIs" dxfId="456" priority="460" operator="equal">
      <formula>"Bajo"</formula>
    </cfRule>
  </conditionalFormatting>
  <conditionalFormatting sqref="X126:X127">
    <cfRule type="cellIs" dxfId="455" priority="453" operator="equal">
      <formula>"Extremo"</formula>
    </cfRule>
    <cfRule type="cellIs" dxfId="454" priority="454" operator="equal">
      <formula>"Alto"</formula>
    </cfRule>
    <cfRule type="cellIs" dxfId="453" priority="455" operator="equal">
      <formula>"Moderado"</formula>
    </cfRule>
    <cfRule type="cellIs" dxfId="452" priority="456" operator="equal">
      <formula>"Bajo"</formula>
    </cfRule>
  </conditionalFormatting>
  <conditionalFormatting sqref="Y126">
    <cfRule type="cellIs" dxfId="451" priority="449" operator="equal">
      <formula>"Extremo"</formula>
    </cfRule>
    <cfRule type="cellIs" dxfId="450" priority="450" operator="equal">
      <formula>"Alto"</formula>
    </cfRule>
    <cfRule type="cellIs" dxfId="449" priority="451" operator="equal">
      <formula>"Moderado"</formula>
    </cfRule>
    <cfRule type="cellIs" dxfId="448" priority="452" operator="equal">
      <formula>"Bajo"</formula>
    </cfRule>
  </conditionalFormatting>
  <conditionalFormatting sqref="Z126">
    <cfRule type="cellIs" dxfId="447" priority="445" operator="equal">
      <formula>"Extremo"</formula>
    </cfRule>
    <cfRule type="cellIs" dxfId="446" priority="446" operator="equal">
      <formula>"Alto"</formula>
    </cfRule>
    <cfRule type="cellIs" dxfId="445" priority="447" operator="equal">
      <formula>"Moderado"</formula>
    </cfRule>
    <cfRule type="cellIs" dxfId="444" priority="448" operator="equal">
      <formula>"Bajo"</formula>
    </cfRule>
  </conditionalFormatting>
  <conditionalFormatting sqref="W135">
    <cfRule type="cellIs" dxfId="443" priority="441" operator="equal">
      <formula>"Extremo"</formula>
    </cfRule>
    <cfRule type="cellIs" dxfId="442" priority="442" operator="equal">
      <formula>"Alto"</formula>
    </cfRule>
    <cfRule type="cellIs" dxfId="441" priority="443" operator="equal">
      <formula>"Moderado"</formula>
    </cfRule>
    <cfRule type="cellIs" dxfId="440" priority="444" operator="equal">
      <formula>"Bajo"</formula>
    </cfRule>
  </conditionalFormatting>
  <conditionalFormatting sqref="Z135">
    <cfRule type="cellIs" dxfId="439" priority="437" operator="equal">
      <formula>"Extremo"</formula>
    </cfRule>
    <cfRule type="cellIs" dxfId="438" priority="438" operator="equal">
      <formula>"Alto"</formula>
    </cfRule>
    <cfRule type="cellIs" dxfId="437" priority="439" operator="equal">
      <formula>"Moderado"</formula>
    </cfRule>
    <cfRule type="cellIs" dxfId="436" priority="440" operator="equal">
      <formula>"Bajo"</formula>
    </cfRule>
  </conditionalFormatting>
  <conditionalFormatting sqref="W143">
    <cfRule type="cellIs" dxfId="435" priority="433" operator="equal">
      <formula>"Extremo"</formula>
    </cfRule>
    <cfRule type="cellIs" dxfId="434" priority="434" operator="equal">
      <formula>"Alto"</formula>
    </cfRule>
    <cfRule type="cellIs" dxfId="433" priority="435" operator="equal">
      <formula>"Moderado"</formula>
    </cfRule>
    <cfRule type="cellIs" dxfId="432" priority="436" operator="equal">
      <formula>"Bajo"</formula>
    </cfRule>
  </conditionalFormatting>
  <conditionalFormatting sqref="Y142">
    <cfRule type="cellIs" dxfId="431" priority="429" operator="equal">
      <formula>"Extremo"</formula>
    </cfRule>
    <cfRule type="cellIs" dxfId="430" priority="430" operator="equal">
      <formula>"Alto"</formula>
    </cfRule>
    <cfRule type="cellIs" dxfId="429" priority="431" operator="equal">
      <formula>"Moderado"</formula>
    </cfRule>
    <cfRule type="cellIs" dxfId="428" priority="432" operator="equal">
      <formula>"Bajo"</formula>
    </cfRule>
  </conditionalFormatting>
  <conditionalFormatting sqref="W148">
    <cfRule type="cellIs" dxfId="427" priority="425" operator="equal">
      <formula>"Extremo"</formula>
    </cfRule>
    <cfRule type="cellIs" dxfId="426" priority="426" operator="equal">
      <formula>"Alto"</formula>
    </cfRule>
    <cfRule type="cellIs" dxfId="425" priority="427" operator="equal">
      <formula>"Moderado"</formula>
    </cfRule>
    <cfRule type="cellIs" dxfId="424" priority="428" operator="equal">
      <formula>"Bajo"</formula>
    </cfRule>
  </conditionalFormatting>
  <conditionalFormatting sqref="W157">
    <cfRule type="cellIs" dxfId="423" priority="421" operator="equal">
      <formula>"Extremo"</formula>
    </cfRule>
    <cfRule type="cellIs" dxfId="422" priority="422" operator="equal">
      <formula>"Alto"</formula>
    </cfRule>
    <cfRule type="cellIs" dxfId="421" priority="423" operator="equal">
      <formula>"Moderado"</formula>
    </cfRule>
    <cfRule type="cellIs" dxfId="420" priority="424" operator="equal">
      <formula>"Bajo"</formula>
    </cfRule>
  </conditionalFormatting>
  <conditionalFormatting sqref="Y165">
    <cfRule type="cellIs" dxfId="419" priority="409" operator="equal">
      <formula>"Extremo"</formula>
    </cfRule>
    <cfRule type="cellIs" dxfId="418" priority="410" operator="equal">
      <formula>"Alto"</formula>
    </cfRule>
    <cfRule type="cellIs" dxfId="417" priority="411" operator="equal">
      <formula>"Moderado"</formula>
    </cfRule>
    <cfRule type="cellIs" dxfId="416" priority="412" operator="equal">
      <formula>"Bajo"</formula>
    </cfRule>
  </conditionalFormatting>
  <conditionalFormatting sqref="Z157">
    <cfRule type="cellIs" dxfId="415" priority="417" operator="equal">
      <formula>"Extremo"</formula>
    </cfRule>
    <cfRule type="cellIs" dxfId="414" priority="418" operator="equal">
      <formula>"Alto"</formula>
    </cfRule>
    <cfRule type="cellIs" dxfId="413" priority="419" operator="equal">
      <formula>"Moderado"</formula>
    </cfRule>
    <cfRule type="cellIs" dxfId="412" priority="420" operator="equal">
      <formula>"Bajo"</formula>
    </cfRule>
  </conditionalFormatting>
  <conditionalFormatting sqref="W163">
    <cfRule type="cellIs" dxfId="411" priority="413" operator="equal">
      <formula>"Extremo"</formula>
    </cfRule>
    <cfRule type="cellIs" dxfId="410" priority="414" operator="equal">
      <formula>"Alto"</formula>
    </cfRule>
    <cfRule type="cellIs" dxfId="409" priority="415" operator="equal">
      <formula>"Moderado"</formula>
    </cfRule>
    <cfRule type="cellIs" dxfId="408" priority="416" operator="equal">
      <formula>"Bajo"</formula>
    </cfRule>
  </conditionalFormatting>
  <conditionalFormatting sqref="Z163">
    <cfRule type="cellIs" dxfId="407" priority="405" operator="equal">
      <formula>"Extremo"</formula>
    </cfRule>
    <cfRule type="cellIs" dxfId="406" priority="406" operator="equal">
      <formula>"Alto"</formula>
    </cfRule>
    <cfRule type="cellIs" dxfId="405" priority="407" operator="equal">
      <formula>"Moderado"</formula>
    </cfRule>
    <cfRule type="cellIs" dxfId="404" priority="408" operator="equal">
      <formula>"Bajo"</formula>
    </cfRule>
  </conditionalFormatting>
  <conditionalFormatting sqref="W171">
    <cfRule type="cellIs" dxfId="403" priority="401" operator="equal">
      <formula>"Extremo"</formula>
    </cfRule>
    <cfRule type="cellIs" dxfId="402" priority="402" operator="equal">
      <formula>"Alto"</formula>
    </cfRule>
    <cfRule type="cellIs" dxfId="401" priority="403" operator="equal">
      <formula>"Moderado"</formula>
    </cfRule>
    <cfRule type="cellIs" dxfId="400" priority="404" operator="equal">
      <formula>"Bajo"</formula>
    </cfRule>
  </conditionalFormatting>
  <conditionalFormatting sqref="X171">
    <cfRule type="cellIs" dxfId="399" priority="397" operator="equal">
      <formula>"Extremo"</formula>
    </cfRule>
    <cfRule type="cellIs" dxfId="398" priority="398" operator="equal">
      <formula>"Alto"</formula>
    </cfRule>
    <cfRule type="cellIs" dxfId="397" priority="399" operator="equal">
      <formula>"Moderado"</formula>
    </cfRule>
    <cfRule type="cellIs" dxfId="396" priority="400" operator="equal">
      <formula>"Bajo"</formula>
    </cfRule>
  </conditionalFormatting>
  <conditionalFormatting sqref="Z171">
    <cfRule type="cellIs" dxfId="395" priority="393" operator="equal">
      <formula>"Extremo"</formula>
    </cfRule>
    <cfRule type="cellIs" dxfId="394" priority="394" operator="equal">
      <formula>"Alto"</formula>
    </cfRule>
    <cfRule type="cellIs" dxfId="393" priority="395" operator="equal">
      <formula>"Moderado"</formula>
    </cfRule>
    <cfRule type="cellIs" dxfId="392" priority="396" operator="equal">
      <formula>"Bajo"</formula>
    </cfRule>
  </conditionalFormatting>
  <conditionalFormatting sqref="W225">
    <cfRule type="cellIs" dxfId="391" priority="389" operator="equal">
      <formula>"Extremo"</formula>
    </cfRule>
    <cfRule type="cellIs" dxfId="390" priority="390" operator="equal">
      <formula>"Alto"</formula>
    </cfRule>
    <cfRule type="cellIs" dxfId="389" priority="391" operator="equal">
      <formula>"Moderado"</formula>
    </cfRule>
    <cfRule type="cellIs" dxfId="388" priority="392" operator="equal">
      <formula>"Bajo"</formula>
    </cfRule>
  </conditionalFormatting>
  <conditionalFormatting sqref="X225">
    <cfRule type="cellIs" dxfId="387" priority="385" operator="equal">
      <formula>"Extremo"</formula>
    </cfRule>
    <cfRule type="cellIs" dxfId="386" priority="386" operator="equal">
      <formula>"Alto"</formula>
    </cfRule>
    <cfRule type="cellIs" dxfId="385" priority="387" operator="equal">
      <formula>"Moderado"</formula>
    </cfRule>
    <cfRule type="cellIs" dxfId="384" priority="388" operator="equal">
      <formula>"Bajo"</formula>
    </cfRule>
  </conditionalFormatting>
  <conditionalFormatting sqref="Y225">
    <cfRule type="cellIs" dxfId="383" priority="381" operator="equal">
      <formula>"Extremo"</formula>
    </cfRule>
    <cfRule type="cellIs" dxfId="382" priority="382" operator="equal">
      <formula>"Alto"</formula>
    </cfRule>
    <cfRule type="cellIs" dxfId="381" priority="383" operator="equal">
      <formula>"Moderado"</formula>
    </cfRule>
    <cfRule type="cellIs" dxfId="380" priority="384" operator="equal">
      <formula>"Bajo"</formula>
    </cfRule>
  </conditionalFormatting>
  <conditionalFormatting sqref="Z225">
    <cfRule type="cellIs" dxfId="379" priority="377" operator="equal">
      <formula>"Extremo"</formula>
    </cfRule>
    <cfRule type="cellIs" dxfId="378" priority="378" operator="equal">
      <formula>"Alto"</formula>
    </cfRule>
    <cfRule type="cellIs" dxfId="377" priority="379" operator="equal">
      <formula>"Moderado"</formula>
    </cfRule>
    <cfRule type="cellIs" dxfId="376" priority="380" operator="equal">
      <formula>"Bajo"</formula>
    </cfRule>
  </conditionalFormatting>
  <conditionalFormatting sqref="W242">
    <cfRule type="cellIs" dxfId="375" priority="373" operator="equal">
      <formula>"Extremo"</formula>
    </cfRule>
    <cfRule type="cellIs" dxfId="374" priority="374" operator="equal">
      <formula>"Alto"</formula>
    </cfRule>
    <cfRule type="cellIs" dxfId="373" priority="375" operator="equal">
      <formula>"Moderado"</formula>
    </cfRule>
    <cfRule type="cellIs" dxfId="372" priority="376" operator="equal">
      <formula>"Bajo"</formula>
    </cfRule>
  </conditionalFormatting>
  <conditionalFormatting sqref="Z242">
    <cfRule type="cellIs" dxfId="371" priority="369" operator="equal">
      <formula>"Extremo"</formula>
    </cfRule>
    <cfRule type="cellIs" dxfId="370" priority="370" operator="equal">
      <formula>"Alto"</formula>
    </cfRule>
    <cfRule type="cellIs" dxfId="369" priority="371" operator="equal">
      <formula>"Moderado"</formula>
    </cfRule>
    <cfRule type="cellIs" dxfId="368" priority="372" operator="equal">
      <formula>"Bajo"</formula>
    </cfRule>
  </conditionalFormatting>
  <conditionalFormatting sqref="W247">
    <cfRule type="cellIs" dxfId="367" priority="365" operator="equal">
      <formula>"Extremo"</formula>
    </cfRule>
    <cfRule type="cellIs" dxfId="366" priority="366" operator="equal">
      <formula>"Alto"</formula>
    </cfRule>
    <cfRule type="cellIs" dxfId="365" priority="367" operator="equal">
      <formula>"Moderado"</formula>
    </cfRule>
    <cfRule type="cellIs" dxfId="364" priority="368" operator="equal">
      <formula>"Bajo"</formula>
    </cfRule>
  </conditionalFormatting>
  <conditionalFormatting sqref="Z247">
    <cfRule type="cellIs" dxfId="363" priority="357" operator="equal">
      <formula>"Extremo"</formula>
    </cfRule>
    <cfRule type="cellIs" dxfId="362" priority="358" operator="equal">
      <formula>"Alto"</formula>
    </cfRule>
    <cfRule type="cellIs" dxfId="361" priority="359" operator="equal">
      <formula>"Moderado"</formula>
    </cfRule>
    <cfRule type="cellIs" dxfId="360" priority="360" operator="equal">
      <formula>"Bajo"</formula>
    </cfRule>
  </conditionalFormatting>
  <conditionalFormatting sqref="Y247">
    <cfRule type="cellIs" dxfId="359" priority="361" operator="equal">
      <formula>"Extremo"</formula>
    </cfRule>
    <cfRule type="cellIs" dxfId="358" priority="362" operator="equal">
      <formula>"Alto"</formula>
    </cfRule>
    <cfRule type="cellIs" dxfId="357" priority="363" operator="equal">
      <formula>"Moderado"</formula>
    </cfRule>
    <cfRule type="cellIs" dxfId="356" priority="364" operator="equal">
      <formula>"Bajo"</formula>
    </cfRule>
  </conditionalFormatting>
  <conditionalFormatting sqref="W53:W55">
    <cfRule type="cellIs" dxfId="355" priority="353" operator="equal">
      <formula>"Extremo"</formula>
    </cfRule>
    <cfRule type="cellIs" dxfId="354" priority="354" operator="equal">
      <formula>"Alto"</formula>
    </cfRule>
    <cfRule type="cellIs" dxfId="353" priority="355" operator="equal">
      <formula>"Moderado"</formula>
    </cfRule>
    <cfRule type="cellIs" dxfId="352" priority="356" operator="equal">
      <formula>"Bajo"</formula>
    </cfRule>
  </conditionalFormatting>
  <conditionalFormatting sqref="X53 X55:X56">
    <cfRule type="cellIs" dxfId="351" priority="349" operator="equal">
      <formula>"Extremo"</formula>
    </cfRule>
    <cfRule type="cellIs" dxfId="350" priority="350" operator="equal">
      <formula>"Alto"</formula>
    </cfRule>
    <cfRule type="cellIs" dxfId="349" priority="351" operator="equal">
      <formula>"Moderado"</formula>
    </cfRule>
    <cfRule type="cellIs" dxfId="348" priority="352" operator="equal">
      <formula>"Bajo"</formula>
    </cfRule>
  </conditionalFormatting>
  <conditionalFormatting sqref="Y53:Y56">
    <cfRule type="cellIs" dxfId="347" priority="345" operator="equal">
      <formula>"Extremo"</formula>
    </cfRule>
    <cfRule type="cellIs" dxfId="346" priority="346" operator="equal">
      <formula>"Alto"</formula>
    </cfRule>
    <cfRule type="cellIs" dxfId="345" priority="347" operator="equal">
      <formula>"Moderado"</formula>
    </cfRule>
    <cfRule type="cellIs" dxfId="344" priority="348" operator="equal">
      <formula>"Bajo"</formula>
    </cfRule>
  </conditionalFormatting>
  <conditionalFormatting sqref="Z53:Z56">
    <cfRule type="cellIs" dxfId="343" priority="341" operator="equal">
      <formula>"Extremo"</formula>
    </cfRule>
    <cfRule type="cellIs" dxfId="342" priority="342" operator="equal">
      <formula>"Alto"</formula>
    </cfRule>
    <cfRule type="cellIs" dxfId="341" priority="343" operator="equal">
      <formula>"Moderado"</formula>
    </cfRule>
    <cfRule type="cellIs" dxfId="340" priority="344" operator="equal">
      <formula>"Bajo"</formula>
    </cfRule>
  </conditionalFormatting>
  <conditionalFormatting sqref="X61:X62">
    <cfRule type="cellIs" dxfId="339" priority="337" operator="equal">
      <formula>"Extremo"</formula>
    </cfRule>
    <cfRule type="cellIs" dxfId="338" priority="338" operator="equal">
      <formula>"Alto"</formula>
    </cfRule>
    <cfRule type="cellIs" dxfId="337" priority="339" operator="equal">
      <formula>"Moderado"</formula>
    </cfRule>
    <cfRule type="cellIs" dxfId="336" priority="340" operator="equal">
      <formula>"Bajo"</formula>
    </cfRule>
  </conditionalFormatting>
  <conditionalFormatting sqref="X65:X66">
    <cfRule type="cellIs" dxfId="335" priority="333" operator="equal">
      <formula>"Extremo"</formula>
    </cfRule>
    <cfRule type="cellIs" dxfId="334" priority="334" operator="equal">
      <formula>"Alto"</formula>
    </cfRule>
    <cfRule type="cellIs" dxfId="333" priority="335" operator="equal">
      <formula>"Moderado"</formula>
    </cfRule>
    <cfRule type="cellIs" dxfId="332" priority="336" operator="equal">
      <formula>"Bajo"</formula>
    </cfRule>
  </conditionalFormatting>
  <conditionalFormatting sqref="Z68">
    <cfRule type="cellIs" dxfId="331" priority="329" operator="equal">
      <formula>"Extremo"</formula>
    </cfRule>
    <cfRule type="cellIs" dxfId="330" priority="330" operator="equal">
      <formula>"Alto"</formula>
    </cfRule>
    <cfRule type="cellIs" dxfId="329" priority="331" operator="equal">
      <formula>"Moderado"</formula>
    </cfRule>
    <cfRule type="cellIs" dxfId="328" priority="332" operator="equal">
      <formula>"Bajo"</formula>
    </cfRule>
  </conditionalFormatting>
  <conditionalFormatting sqref="Z69">
    <cfRule type="cellIs" dxfId="327" priority="325" operator="equal">
      <formula>"Extremo"</formula>
    </cfRule>
    <cfRule type="cellIs" dxfId="326" priority="326" operator="equal">
      <formula>"Alto"</formula>
    </cfRule>
    <cfRule type="cellIs" dxfId="325" priority="327" operator="equal">
      <formula>"Moderado"</formula>
    </cfRule>
    <cfRule type="cellIs" dxfId="324" priority="328" operator="equal">
      <formula>"Bajo"</formula>
    </cfRule>
  </conditionalFormatting>
  <conditionalFormatting sqref="X165">
    <cfRule type="cellIs" dxfId="323" priority="297" operator="equal">
      <formula>"Extremo"</formula>
    </cfRule>
    <cfRule type="cellIs" dxfId="322" priority="298" operator="equal">
      <formula>"Alto"</formula>
    </cfRule>
    <cfRule type="cellIs" dxfId="321" priority="299" operator="equal">
      <formula>"Moderado"</formula>
    </cfRule>
    <cfRule type="cellIs" dxfId="320" priority="300" operator="equal">
      <formula>"Bajo"</formula>
    </cfRule>
  </conditionalFormatting>
  <conditionalFormatting sqref="Z70">
    <cfRule type="cellIs" dxfId="319" priority="321" operator="equal">
      <formula>"Extremo"</formula>
    </cfRule>
    <cfRule type="cellIs" dxfId="318" priority="322" operator="equal">
      <formula>"Alto"</formula>
    </cfRule>
    <cfRule type="cellIs" dxfId="317" priority="323" operator="equal">
      <formula>"Moderado"</formula>
    </cfRule>
    <cfRule type="cellIs" dxfId="316" priority="324" operator="equal">
      <formula>"Bajo"</formula>
    </cfRule>
  </conditionalFormatting>
  <conditionalFormatting sqref="W69">
    <cfRule type="cellIs" dxfId="315" priority="317" operator="equal">
      <formula>"Extremo"</formula>
    </cfRule>
    <cfRule type="cellIs" dxfId="314" priority="318" operator="equal">
      <formula>"Alto"</formula>
    </cfRule>
    <cfRule type="cellIs" dxfId="313" priority="319" operator="equal">
      <formula>"Moderado"</formula>
    </cfRule>
    <cfRule type="cellIs" dxfId="312" priority="320" operator="equal">
      <formula>"Bajo"</formula>
    </cfRule>
  </conditionalFormatting>
  <conditionalFormatting sqref="X68">
    <cfRule type="cellIs" dxfId="311" priority="313" operator="equal">
      <formula>"Extremo"</formula>
    </cfRule>
    <cfRule type="cellIs" dxfId="310" priority="314" operator="equal">
      <formula>"Alto"</formula>
    </cfRule>
    <cfRule type="cellIs" dxfId="309" priority="315" operator="equal">
      <formula>"Moderado"</formula>
    </cfRule>
    <cfRule type="cellIs" dxfId="308" priority="316" operator="equal">
      <formula>"Bajo"</formula>
    </cfRule>
  </conditionalFormatting>
  <conditionalFormatting sqref="X69">
    <cfRule type="cellIs" dxfId="307" priority="309" operator="equal">
      <formula>"Extremo"</formula>
    </cfRule>
    <cfRule type="cellIs" dxfId="306" priority="310" operator="equal">
      <formula>"Alto"</formula>
    </cfRule>
    <cfRule type="cellIs" dxfId="305" priority="311" operator="equal">
      <formula>"Moderado"</formula>
    </cfRule>
    <cfRule type="cellIs" dxfId="304" priority="312" operator="equal">
      <formula>"Bajo"</formula>
    </cfRule>
  </conditionalFormatting>
  <conditionalFormatting sqref="X70">
    <cfRule type="cellIs" dxfId="303" priority="305" operator="equal">
      <formula>"Extremo"</formula>
    </cfRule>
    <cfRule type="cellIs" dxfId="302" priority="306" operator="equal">
      <formula>"Alto"</formula>
    </cfRule>
    <cfRule type="cellIs" dxfId="301" priority="307" operator="equal">
      <formula>"Moderado"</formula>
    </cfRule>
    <cfRule type="cellIs" dxfId="300" priority="308" operator="equal">
      <formula>"Bajo"</formula>
    </cfRule>
  </conditionalFormatting>
  <conditionalFormatting sqref="Z165">
    <cfRule type="cellIs" dxfId="299" priority="285" operator="equal">
      <formula>"Extremo"</formula>
    </cfRule>
    <cfRule type="cellIs" dxfId="298" priority="286" operator="equal">
      <formula>"Alto"</formula>
    </cfRule>
    <cfRule type="cellIs" dxfId="297" priority="287" operator="equal">
      <formula>"Moderado"</formula>
    </cfRule>
    <cfRule type="cellIs" dxfId="296" priority="288" operator="equal">
      <formula>"Bajo"</formula>
    </cfRule>
  </conditionalFormatting>
  <conditionalFormatting sqref="X164">
    <cfRule type="cellIs" dxfId="295" priority="301" operator="equal">
      <formula>"Extremo"</formula>
    </cfRule>
    <cfRule type="cellIs" dxfId="294" priority="302" operator="equal">
      <formula>"Alto"</formula>
    </cfRule>
    <cfRule type="cellIs" dxfId="293" priority="303" operator="equal">
      <formula>"Moderado"</formula>
    </cfRule>
    <cfRule type="cellIs" dxfId="292" priority="304" operator="equal">
      <formula>"Bajo"</formula>
    </cfRule>
  </conditionalFormatting>
  <conditionalFormatting sqref="X166">
    <cfRule type="cellIs" dxfId="291" priority="293" operator="equal">
      <formula>"Extremo"</formula>
    </cfRule>
    <cfRule type="cellIs" dxfId="290" priority="294" operator="equal">
      <formula>"Alto"</formula>
    </cfRule>
    <cfRule type="cellIs" dxfId="289" priority="295" operator="equal">
      <formula>"Moderado"</formula>
    </cfRule>
    <cfRule type="cellIs" dxfId="288" priority="296" operator="equal">
      <formula>"Bajo"</formula>
    </cfRule>
  </conditionalFormatting>
  <conditionalFormatting sqref="X167">
    <cfRule type="cellIs" dxfId="287" priority="289" operator="equal">
      <formula>"Extremo"</formula>
    </cfRule>
    <cfRule type="cellIs" dxfId="286" priority="290" operator="equal">
      <formula>"Alto"</formula>
    </cfRule>
    <cfRule type="cellIs" dxfId="285" priority="291" operator="equal">
      <formula>"Moderado"</formula>
    </cfRule>
    <cfRule type="cellIs" dxfId="284" priority="292" operator="equal">
      <formula>"Bajo"</formula>
    </cfRule>
  </conditionalFormatting>
  <conditionalFormatting sqref="X172">
    <cfRule type="cellIs" dxfId="283" priority="281" operator="equal">
      <formula>"Extremo"</formula>
    </cfRule>
    <cfRule type="cellIs" dxfId="282" priority="282" operator="equal">
      <formula>"Alto"</formula>
    </cfRule>
    <cfRule type="cellIs" dxfId="281" priority="283" operator="equal">
      <formula>"Moderado"</formula>
    </cfRule>
    <cfRule type="cellIs" dxfId="280" priority="284" operator="equal">
      <formula>"Bajo"</formula>
    </cfRule>
  </conditionalFormatting>
  <conditionalFormatting sqref="Z96">
    <cfRule type="cellIs" dxfId="279" priority="277" operator="equal">
      <formula>"Extremo"</formula>
    </cfRule>
    <cfRule type="cellIs" dxfId="278" priority="278" operator="equal">
      <formula>"Alto"</formula>
    </cfRule>
    <cfRule type="cellIs" dxfId="277" priority="279" operator="equal">
      <formula>"Moderado"</formula>
    </cfRule>
    <cfRule type="cellIs" dxfId="276" priority="280" operator="equal">
      <formula>"Bajo"</formula>
    </cfRule>
  </conditionalFormatting>
  <conditionalFormatting sqref="X91">
    <cfRule type="cellIs" dxfId="275" priority="269" operator="equal">
      <formula>"Extremo"</formula>
    </cfRule>
    <cfRule type="cellIs" dxfId="274" priority="270" operator="equal">
      <formula>"Alto"</formula>
    </cfRule>
    <cfRule type="cellIs" dxfId="273" priority="271" operator="equal">
      <formula>"Moderado"</formula>
    </cfRule>
    <cfRule type="cellIs" dxfId="272" priority="272" operator="equal">
      <formula>"Bajo"</formula>
    </cfRule>
  </conditionalFormatting>
  <conditionalFormatting sqref="Z91">
    <cfRule type="cellIs" dxfId="271" priority="273" operator="equal">
      <formula>"Extremo"</formula>
    </cfRule>
    <cfRule type="cellIs" dxfId="270" priority="274" operator="equal">
      <formula>"Alto"</formula>
    </cfRule>
    <cfRule type="cellIs" dxfId="269" priority="275" operator="equal">
      <formula>"Moderado"</formula>
    </cfRule>
    <cfRule type="cellIs" dxfId="268" priority="276" operator="equal">
      <formula>"Bajo"</formula>
    </cfRule>
  </conditionalFormatting>
  <conditionalFormatting sqref="X90">
    <cfRule type="cellIs" dxfId="267" priority="261" operator="equal">
      <formula>"Extremo"</formula>
    </cfRule>
    <cfRule type="cellIs" dxfId="266" priority="262" operator="equal">
      <formula>"Alto"</formula>
    </cfRule>
    <cfRule type="cellIs" dxfId="265" priority="263" operator="equal">
      <formula>"Moderado"</formula>
    </cfRule>
    <cfRule type="cellIs" dxfId="264" priority="264" operator="equal">
      <formula>"Bajo"</formula>
    </cfRule>
  </conditionalFormatting>
  <conditionalFormatting sqref="X89">
    <cfRule type="cellIs" dxfId="263" priority="265" operator="equal">
      <formula>"Extremo"</formula>
    </cfRule>
    <cfRule type="cellIs" dxfId="262" priority="266" operator="equal">
      <formula>"Alto"</formula>
    </cfRule>
    <cfRule type="cellIs" dxfId="261" priority="267" operator="equal">
      <formula>"Moderado"</formula>
    </cfRule>
    <cfRule type="cellIs" dxfId="260" priority="268" operator="equal">
      <formula>"Bajo"</formula>
    </cfRule>
  </conditionalFormatting>
  <conditionalFormatting sqref="Z110">
    <cfRule type="cellIs" dxfId="259" priority="253" operator="equal">
      <formula>"Extremo"</formula>
    </cfRule>
    <cfRule type="cellIs" dxfId="258" priority="254" operator="equal">
      <formula>"Alto"</formula>
    </cfRule>
    <cfRule type="cellIs" dxfId="257" priority="255" operator="equal">
      <formula>"Moderado"</formula>
    </cfRule>
    <cfRule type="cellIs" dxfId="256" priority="256" operator="equal">
      <formula>"Bajo"</formula>
    </cfRule>
  </conditionalFormatting>
  <conditionalFormatting sqref="Z105">
    <cfRule type="cellIs" dxfId="255" priority="257" operator="equal">
      <formula>"Extremo"</formula>
    </cfRule>
    <cfRule type="cellIs" dxfId="254" priority="258" operator="equal">
      <formula>"Alto"</formula>
    </cfRule>
    <cfRule type="cellIs" dxfId="253" priority="259" operator="equal">
      <formula>"Moderado"</formula>
    </cfRule>
    <cfRule type="cellIs" dxfId="252" priority="260" operator="equal">
      <formula>"Bajo"</formula>
    </cfRule>
  </conditionalFormatting>
  <conditionalFormatting sqref="Z108:Z109">
    <cfRule type="cellIs" dxfId="251" priority="249" operator="equal">
      <formula>"Extremo"</formula>
    </cfRule>
    <cfRule type="cellIs" dxfId="250" priority="250" operator="equal">
      <formula>"Alto"</formula>
    </cfRule>
    <cfRule type="cellIs" dxfId="249" priority="251" operator="equal">
      <formula>"Moderado"</formula>
    </cfRule>
    <cfRule type="cellIs" dxfId="248" priority="252" operator="equal">
      <formula>"Bajo"</formula>
    </cfRule>
  </conditionalFormatting>
  <conditionalFormatting sqref="X108:X109">
    <cfRule type="cellIs" dxfId="247" priority="245" operator="equal">
      <formula>"Extremo"</formula>
    </cfRule>
    <cfRule type="cellIs" dxfId="246" priority="246" operator="equal">
      <formula>"Alto"</formula>
    </cfRule>
    <cfRule type="cellIs" dxfId="245" priority="247" operator="equal">
      <formula>"Moderado"</formula>
    </cfRule>
    <cfRule type="cellIs" dxfId="244" priority="248" operator="equal">
      <formula>"Bajo"</formula>
    </cfRule>
  </conditionalFormatting>
  <conditionalFormatting sqref="X111">
    <cfRule type="cellIs" dxfId="243" priority="241" operator="equal">
      <formula>"Extremo"</formula>
    </cfRule>
    <cfRule type="cellIs" dxfId="242" priority="242" operator="equal">
      <formula>"Alto"</formula>
    </cfRule>
    <cfRule type="cellIs" dxfId="241" priority="243" operator="equal">
      <formula>"Moderado"</formula>
    </cfRule>
    <cfRule type="cellIs" dxfId="240" priority="244" operator="equal">
      <formula>"Bajo"</formula>
    </cfRule>
  </conditionalFormatting>
  <conditionalFormatting sqref="X112">
    <cfRule type="cellIs" dxfId="239" priority="237" operator="equal">
      <formula>"Extremo"</formula>
    </cfRule>
    <cfRule type="cellIs" dxfId="238" priority="238" operator="equal">
      <formula>"Alto"</formula>
    </cfRule>
    <cfRule type="cellIs" dxfId="237" priority="239" operator="equal">
      <formula>"Moderado"</formula>
    </cfRule>
    <cfRule type="cellIs" dxfId="236" priority="240" operator="equal">
      <formula>"Bajo"</formula>
    </cfRule>
  </conditionalFormatting>
  <conditionalFormatting sqref="Y112">
    <cfRule type="cellIs" dxfId="235" priority="233" operator="equal">
      <formula>"Extremo"</formula>
    </cfRule>
    <cfRule type="cellIs" dxfId="234" priority="234" operator="equal">
      <formula>"Alto"</formula>
    </cfRule>
    <cfRule type="cellIs" dxfId="233" priority="235" operator="equal">
      <formula>"Moderado"</formula>
    </cfRule>
    <cfRule type="cellIs" dxfId="232" priority="236" operator="equal">
      <formula>"Bajo"</formula>
    </cfRule>
  </conditionalFormatting>
  <conditionalFormatting sqref="X113">
    <cfRule type="cellIs" dxfId="231" priority="229" operator="equal">
      <formula>"Extremo"</formula>
    </cfRule>
    <cfRule type="cellIs" dxfId="230" priority="230" operator="equal">
      <formula>"Alto"</formula>
    </cfRule>
    <cfRule type="cellIs" dxfId="229" priority="231" operator="equal">
      <formula>"Moderado"</formula>
    </cfRule>
    <cfRule type="cellIs" dxfId="228" priority="232" operator="equal">
      <formula>"Bajo"</formula>
    </cfRule>
  </conditionalFormatting>
  <conditionalFormatting sqref="X114">
    <cfRule type="cellIs" dxfId="227" priority="225" operator="equal">
      <formula>"Extremo"</formula>
    </cfRule>
    <cfRule type="cellIs" dxfId="226" priority="226" operator="equal">
      <formula>"Alto"</formula>
    </cfRule>
    <cfRule type="cellIs" dxfId="225" priority="227" operator="equal">
      <formula>"Moderado"</formula>
    </cfRule>
    <cfRule type="cellIs" dxfId="224" priority="228" operator="equal">
      <formula>"Bajo"</formula>
    </cfRule>
  </conditionalFormatting>
  <conditionalFormatting sqref="Y114">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X115">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W250">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Z143">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Z142">
    <cfRule type="cellIs" dxfId="207" priority="189" operator="equal">
      <formula>"Extremo"</formula>
    </cfRule>
    <cfRule type="cellIs" dxfId="206" priority="190" operator="equal">
      <formula>"Alto"</formula>
    </cfRule>
    <cfRule type="cellIs" dxfId="205" priority="191" operator="equal">
      <formula>"Moderado"</formula>
    </cfRule>
    <cfRule type="cellIs" dxfId="204" priority="192" operator="equal">
      <formula>"Bajo"</formula>
    </cfRule>
  </conditionalFormatting>
  <conditionalFormatting sqref="W237">
    <cfRule type="cellIs" dxfId="203" priority="205" operator="equal">
      <formula>"Extremo"</formula>
    </cfRule>
    <cfRule type="cellIs" dxfId="202" priority="206" operator="equal">
      <formula>"Alto"</formula>
    </cfRule>
    <cfRule type="cellIs" dxfId="201" priority="207" operator="equal">
      <formula>"Moderado"</formula>
    </cfRule>
    <cfRule type="cellIs" dxfId="200" priority="208" operator="equal">
      <formula>"Bajo"</formula>
    </cfRule>
  </conditionalFormatting>
  <conditionalFormatting sqref="Y237">
    <cfRule type="cellIs" dxfId="199" priority="201" operator="equal">
      <formula>"Extremo"</formula>
    </cfRule>
    <cfRule type="cellIs" dxfId="198" priority="202" operator="equal">
      <formula>"Alto"</formula>
    </cfRule>
    <cfRule type="cellIs" dxfId="197" priority="203" operator="equal">
      <formula>"Moderado"</formula>
    </cfRule>
    <cfRule type="cellIs" dxfId="196" priority="204" operator="equal">
      <formula>"Bajo"</formula>
    </cfRule>
  </conditionalFormatting>
  <conditionalFormatting sqref="Z148">
    <cfRule type="cellIs" dxfId="195" priority="197" operator="equal">
      <formula>"Extremo"</formula>
    </cfRule>
    <cfRule type="cellIs" dxfId="194" priority="198" operator="equal">
      <formula>"Alto"</formula>
    </cfRule>
    <cfRule type="cellIs" dxfId="193" priority="199" operator="equal">
      <formula>"Moderado"</formula>
    </cfRule>
    <cfRule type="cellIs" dxfId="192" priority="200" operator="equal">
      <formula>"Bajo"</formula>
    </cfRule>
  </conditionalFormatting>
  <conditionalFormatting sqref="Z149">
    <cfRule type="cellIs" dxfId="191" priority="193" operator="equal">
      <formula>"Extremo"</formula>
    </cfRule>
    <cfRule type="cellIs" dxfId="190" priority="194" operator="equal">
      <formula>"Alto"</formula>
    </cfRule>
    <cfRule type="cellIs" dxfId="189" priority="195" operator="equal">
      <formula>"Moderado"</formula>
    </cfRule>
    <cfRule type="cellIs" dxfId="188" priority="196" operator="equal">
      <formula>"Bajo"</formula>
    </cfRule>
  </conditionalFormatting>
  <conditionalFormatting sqref="Z146">
    <cfRule type="cellIs" dxfId="187" priority="181" operator="equal">
      <formula>"Extremo"</formula>
    </cfRule>
    <cfRule type="cellIs" dxfId="186" priority="182" operator="equal">
      <formula>"Alto"</formula>
    </cfRule>
    <cfRule type="cellIs" dxfId="185" priority="183" operator="equal">
      <formula>"Moderado"</formula>
    </cfRule>
    <cfRule type="cellIs" dxfId="184" priority="184" operator="equal">
      <formula>"Bajo"</formula>
    </cfRule>
  </conditionalFormatting>
  <conditionalFormatting sqref="W146">
    <cfRule type="cellIs" dxfId="183" priority="185" operator="equal">
      <formula>"Extremo"</formula>
    </cfRule>
    <cfRule type="cellIs" dxfId="182" priority="186" operator="equal">
      <formula>"Alto"</formula>
    </cfRule>
    <cfRule type="cellIs" dxfId="181" priority="187" operator="equal">
      <formula>"Moderado"</formula>
    </cfRule>
    <cfRule type="cellIs" dxfId="180" priority="188" operator="equal">
      <formula>"Bajo"</formula>
    </cfRule>
  </conditionalFormatting>
  <conditionalFormatting sqref="W145">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Z144">
    <cfRule type="cellIs" dxfId="175" priority="169" operator="equal">
      <formula>"Extremo"</formula>
    </cfRule>
    <cfRule type="cellIs" dxfId="174" priority="170" operator="equal">
      <formula>"Alto"</formula>
    </cfRule>
    <cfRule type="cellIs" dxfId="173" priority="171" operator="equal">
      <formula>"Moderado"</formula>
    </cfRule>
    <cfRule type="cellIs" dxfId="172" priority="172" operator="equal">
      <formula>"Bajo"</formula>
    </cfRule>
  </conditionalFormatting>
  <conditionalFormatting sqref="Z145">
    <cfRule type="cellIs" dxfId="171" priority="173" operator="equal">
      <formula>"Extremo"</formula>
    </cfRule>
    <cfRule type="cellIs" dxfId="170" priority="174" operator="equal">
      <formula>"Alto"</formula>
    </cfRule>
    <cfRule type="cellIs" dxfId="169" priority="175" operator="equal">
      <formula>"Moderado"</formula>
    </cfRule>
    <cfRule type="cellIs" dxfId="168" priority="176" operator="equal">
      <formula>"Bajo"</formula>
    </cfRule>
  </conditionalFormatting>
  <conditionalFormatting sqref="Z224">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Z226">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Y226">
    <cfRule type="cellIs" dxfId="159" priority="157" operator="equal">
      <formula>"Extremo"</formula>
    </cfRule>
    <cfRule type="cellIs" dxfId="158" priority="158" operator="equal">
      <formula>"Alto"</formula>
    </cfRule>
    <cfRule type="cellIs" dxfId="157" priority="159" operator="equal">
      <formula>"Moderado"</formula>
    </cfRule>
    <cfRule type="cellIs" dxfId="156" priority="160" operator="equal">
      <formula>"Bajo"</formula>
    </cfRule>
  </conditionalFormatting>
  <conditionalFormatting sqref="Y227">
    <cfRule type="cellIs" dxfId="155" priority="153" operator="equal">
      <formula>"Extremo"</formula>
    </cfRule>
    <cfRule type="cellIs" dxfId="154" priority="154" operator="equal">
      <formula>"Alto"</formula>
    </cfRule>
    <cfRule type="cellIs" dxfId="153" priority="155" operator="equal">
      <formula>"Moderado"</formula>
    </cfRule>
    <cfRule type="cellIs" dxfId="152" priority="156" operator="equal">
      <formula>"Bajo"</formula>
    </cfRule>
  </conditionalFormatting>
  <conditionalFormatting sqref="W182">
    <cfRule type="cellIs" dxfId="151" priority="149" operator="equal">
      <formula>"Extremo"</formula>
    </cfRule>
    <cfRule type="cellIs" dxfId="150" priority="150" operator="equal">
      <formula>"Alto"</formula>
    </cfRule>
    <cfRule type="cellIs" dxfId="149" priority="151" operator="equal">
      <formula>"Moderado"</formula>
    </cfRule>
    <cfRule type="cellIs" dxfId="148" priority="152" operator="equal">
      <formula>"Bajo"</formula>
    </cfRule>
  </conditionalFormatting>
  <conditionalFormatting sqref="W181">
    <cfRule type="cellIs" dxfId="147" priority="145" operator="equal">
      <formula>"Extremo"</formula>
    </cfRule>
    <cfRule type="cellIs" dxfId="146" priority="146" operator="equal">
      <formula>"Alto"</formula>
    </cfRule>
    <cfRule type="cellIs" dxfId="145" priority="147" operator="equal">
      <formula>"Moderado"</formula>
    </cfRule>
    <cfRule type="cellIs" dxfId="144" priority="148" operator="equal">
      <formula>"Bajo"</formula>
    </cfRule>
  </conditionalFormatting>
  <conditionalFormatting sqref="Y181">
    <cfRule type="cellIs" dxfId="143" priority="141" operator="equal">
      <formula>"Extremo"</formula>
    </cfRule>
    <cfRule type="cellIs" dxfId="142" priority="142" operator="equal">
      <formula>"Alto"</formula>
    </cfRule>
    <cfRule type="cellIs" dxfId="141" priority="143" operator="equal">
      <formula>"Moderado"</formula>
    </cfRule>
    <cfRule type="cellIs" dxfId="140" priority="144" operator="equal">
      <formula>"Bajo"</formula>
    </cfRule>
  </conditionalFormatting>
  <conditionalFormatting sqref="Z181">
    <cfRule type="cellIs" dxfId="139" priority="137" operator="equal">
      <formula>"Extremo"</formula>
    </cfRule>
    <cfRule type="cellIs" dxfId="138" priority="138" operator="equal">
      <formula>"Alto"</formula>
    </cfRule>
    <cfRule type="cellIs" dxfId="137" priority="139" operator="equal">
      <formula>"Moderado"</formula>
    </cfRule>
    <cfRule type="cellIs" dxfId="136" priority="140" operator="equal">
      <formula>"Bajo"</formula>
    </cfRule>
  </conditionalFormatting>
  <conditionalFormatting sqref="W185">
    <cfRule type="cellIs" dxfId="135" priority="133" operator="equal">
      <formula>"Extremo"</formula>
    </cfRule>
    <cfRule type="cellIs" dxfId="134" priority="134" operator="equal">
      <formula>"Alto"</formula>
    </cfRule>
    <cfRule type="cellIs" dxfId="133" priority="135" operator="equal">
      <formula>"Moderado"</formula>
    </cfRule>
    <cfRule type="cellIs" dxfId="132" priority="136" operator="equal">
      <formula>"Bajo"</formula>
    </cfRule>
  </conditionalFormatting>
  <conditionalFormatting sqref="W184">
    <cfRule type="cellIs" dxfId="131" priority="129" operator="equal">
      <formula>"Extremo"</formula>
    </cfRule>
    <cfRule type="cellIs" dxfId="130" priority="130" operator="equal">
      <formula>"Alto"</formula>
    </cfRule>
    <cfRule type="cellIs" dxfId="129" priority="131" operator="equal">
      <formula>"Moderado"</formula>
    </cfRule>
    <cfRule type="cellIs" dxfId="128" priority="132" operator="equal">
      <formula>"Bajo"</formula>
    </cfRule>
  </conditionalFormatting>
  <conditionalFormatting sqref="Y184">
    <cfRule type="cellIs" dxfId="127" priority="125" operator="equal">
      <formula>"Extremo"</formula>
    </cfRule>
    <cfRule type="cellIs" dxfId="126" priority="126" operator="equal">
      <formula>"Alto"</formula>
    </cfRule>
    <cfRule type="cellIs" dxfId="125" priority="127" operator="equal">
      <formula>"Moderado"</formula>
    </cfRule>
    <cfRule type="cellIs" dxfId="124" priority="128" operator="equal">
      <formula>"Bajo"</formula>
    </cfRule>
  </conditionalFormatting>
  <conditionalFormatting sqref="Z184">
    <cfRule type="cellIs" dxfId="123" priority="121" operator="equal">
      <formula>"Extremo"</formula>
    </cfRule>
    <cfRule type="cellIs" dxfId="122" priority="122" operator="equal">
      <formula>"Alto"</formula>
    </cfRule>
    <cfRule type="cellIs" dxfId="121" priority="123" operator="equal">
      <formula>"Moderado"</formula>
    </cfRule>
    <cfRule type="cellIs" dxfId="120" priority="124" operator="equal">
      <formula>"Bajo"</formula>
    </cfRule>
  </conditionalFormatting>
  <conditionalFormatting sqref="W188">
    <cfRule type="cellIs" dxfId="119" priority="117" operator="equal">
      <formula>"Extremo"</formula>
    </cfRule>
    <cfRule type="cellIs" dxfId="118" priority="118" operator="equal">
      <formula>"Alto"</formula>
    </cfRule>
    <cfRule type="cellIs" dxfId="117" priority="119" operator="equal">
      <formula>"Moderado"</formula>
    </cfRule>
    <cfRule type="cellIs" dxfId="116" priority="120" operator="equal">
      <formula>"Bajo"</formula>
    </cfRule>
  </conditionalFormatting>
  <conditionalFormatting sqref="W187">
    <cfRule type="cellIs" dxfId="115" priority="113" operator="equal">
      <formula>"Extremo"</formula>
    </cfRule>
    <cfRule type="cellIs" dxfId="114" priority="114" operator="equal">
      <formula>"Alto"</formula>
    </cfRule>
    <cfRule type="cellIs" dxfId="113" priority="115" operator="equal">
      <formula>"Moderado"</formula>
    </cfRule>
    <cfRule type="cellIs" dxfId="112" priority="116" operator="equal">
      <formula>"Bajo"</formula>
    </cfRule>
  </conditionalFormatting>
  <conditionalFormatting sqref="Y187">
    <cfRule type="cellIs" dxfId="111" priority="109" operator="equal">
      <formula>"Extremo"</formula>
    </cfRule>
    <cfRule type="cellIs" dxfId="110" priority="110" operator="equal">
      <formula>"Alto"</formula>
    </cfRule>
    <cfRule type="cellIs" dxfId="109" priority="111" operator="equal">
      <formula>"Moderado"</formula>
    </cfRule>
    <cfRule type="cellIs" dxfId="108" priority="112" operator="equal">
      <formula>"Bajo"</formula>
    </cfRule>
  </conditionalFormatting>
  <conditionalFormatting sqref="Z187">
    <cfRule type="cellIs" dxfId="107" priority="105" operator="equal">
      <formula>"Extremo"</formula>
    </cfRule>
    <cfRule type="cellIs" dxfId="106" priority="106" operator="equal">
      <formula>"Alto"</formula>
    </cfRule>
    <cfRule type="cellIs" dxfId="105" priority="107" operator="equal">
      <formula>"Moderado"</formula>
    </cfRule>
    <cfRule type="cellIs" dxfId="104" priority="108" operator="equal">
      <formula>"Bajo"</formula>
    </cfRule>
  </conditionalFormatting>
  <conditionalFormatting sqref="X180">
    <cfRule type="cellIs" dxfId="103" priority="101" operator="equal">
      <formula>"Extremo"</formula>
    </cfRule>
    <cfRule type="cellIs" dxfId="102" priority="102" operator="equal">
      <formula>"Alto"</formula>
    </cfRule>
    <cfRule type="cellIs" dxfId="101" priority="103" operator="equal">
      <formula>"Moderado"</formula>
    </cfRule>
    <cfRule type="cellIs" dxfId="100" priority="104" operator="equal">
      <formula>"Bajo"</formula>
    </cfRule>
  </conditionalFormatting>
  <conditionalFormatting sqref="Y180">
    <cfRule type="cellIs" dxfId="99" priority="97" operator="equal">
      <formula>"Extremo"</formula>
    </cfRule>
    <cfRule type="cellIs" dxfId="98" priority="98" operator="equal">
      <formula>"Alto"</formula>
    </cfRule>
    <cfRule type="cellIs" dxfId="97" priority="99" operator="equal">
      <formula>"Moderado"</formula>
    </cfRule>
    <cfRule type="cellIs" dxfId="96" priority="100" operator="equal">
      <formula>"Bajo"</formula>
    </cfRule>
  </conditionalFormatting>
  <conditionalFormatting sqref="Z180">
    <cfRule type="cellIs" dxfId="95" priority="93" operator="equal">
      <formula>"Extremo"</formula>
    </cfRule>
    <cfRule type="cellIs" dxfId="94" priority="94" operator="equal">
      <formula>"Alto"</formula>
    </cfRule>
    <cfRule type="cellIs" dxfId="93" priority="95" operator="equal">
      <formula>"Moderado"</formula>
    </cfRule>
    <cfRule type="cellIs" dxfId="92" priority="96" operator="equal">
      <formula>"Bajo"</formula>
    </cfRule>
  </conditionalFormatting>
  <conditionalFormatting sqref="W183">
    <cfRule type="cellIs" dxfId="91" priority="85" operator="equal">
      <formula>"Extremo"</formula>
    </cfRule>
    <cfRule type="cellIs" dxfId="90" priority="86" operator="equal">
      <formula>"Alto"</formula>
    </cfRule>
    <cfRule type="cellIs" dxfId="89" priority="87" operator="equal">
      <formula>"Moderado"</formula>
    </cfRule>
    <cfRule type="cellIs" dxfId="88" priority="88" operator="equal">
      <formula>"Bajo"</formula>
    </cfRule>
  </conditionalFormatting>
  <conditionalFormatting sqref="W179">
    <cfRule type="cellIs" dxfId="87" priority="89" operator="equal">
      <formula>"Extremo"</formula>
    </cfRule>
    <cfRule type="cellIs" dxfId="86" priority="90" operator="equal">
      <formula>"Alto"</formula>
    </cfRule>
    <cfRule type="cellIs" dxfId="85" priority="91" operator="equal">
      <formula>"Moderado"</formula>
    </cfRule>
    <cfRule type="cellIs" dxfId="84" priority="92" operator="equal">
      <formula>"Bajo"</formula>
    </cfRule>
  </conditionalFormatting>
  <conditionalFormatting sqref="W186">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Y198">
    <cfRule type="cellIs" dxfId="79" priority="69" operator="equal">
      <formula>"Extremo"</formula>
    </cfRule>
    <cfRule type="cellIs" dxfId="78" priority="70" operator="equal">
      <formula>"Alto"</formula>
    </cfRule>
    <cfRule type="cellIs" dxfId="77" priority="71" operator="equal">
      <formula>"Moderado"</formula>
    </cfRule>
    <cfRule type="cellIs" dxfId="76" priority="72" operator="equal">
      <formula>"Bajo"</formula>
    </cfRule>
  </conditionalFormatting>
  <conditionalFormatting sqref="X198">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W198">
    <cfRule type="cellIs" dxfId="71" priority="77" operator="equal">
      <formula>"Extremo"</formula>
    </cfRule>
    <cfRule type="cellIs" dxfId="70" priority="78" operator="equal">
      <formula>"Alto"</formula>
    </cfRule>
    <cfRule type="cellIs" dxfId="69" priority="79" operator="equal">
      <formula>"Moderado"</formula>
    </cfRule>
    <cfRule type="cellIs" dxfId="68" priority="80" operator="equal">
      <formula>"Bajo"</formula>
    </cfRule>
  </conditionalFormatting>
  <conditionalFormatting sqref="Z198">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AB200">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AC200">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Y200:Y201">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Y204">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Y203">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Y202">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Y238">
    <cfRule type="cellIs" dxfId="39" priority="37" operator="equal">
      <formula>"Extremo"</formula>
    </cfRule>
    <cfRule type="cellIs" dxfId="38" priority="38" operator="equal">
      <formula>"Alto"</formula>
    </cfRule>
    <cfRule type="cellIs" dxfId="37" priority="39" operator="equal">
      <formula>"Moderado"</formula>
    </cfRule>
    <cfRule type="cellIs" dxfId="36" priority="40" operator="equal">
      <formula>"Bajo"</formula>
    </cfRule>
  </conditionalFormatting>
  <conditionalFormatting sqref="X10 X42:X43 X128:X129 X145 X177">
    <cfRule type="cellIs" dxfId="35" priority="33" operator="equal">
      <formula>"Extremo"</formula>
    </cfRule>
    <cfRule type="cellIs" dxfId="34" priority="34" operator="equal">
      <formula>"Alto"</formula>
    </cfRule>
    <cfRule type="cellIs" dxfId="33" priority="35" operator="equal">
      <formula>"Moderado"</formula>
    </cfRule>
    <cfRule type="cellIs" dxfId="32" priority="36" operator="equal">
      <formula>"Bajo"</formula>
    </cfRule>
  </conditionalFormatting>
  <conditionalFormatting sqref="W236">
    <cfRule type="cellIs" dxfId="31" priority="29" operator="equal">
      <formula>"Extremo"</formula>
    </cfRule>
    <cfRule type="cellIs" dxfId="30" priority="30" operator="equal">
      <formula>"Alto"</formula>
    </cfRule>
    <cfRule type="cellIs" dxfId="29" priority="31" operator="equal">
      <formula>"Moderado"</formula>
    </cfRule>
    <cfRule type="cellIs" dxfId="28" priority="32" operator="equal">
      <formula>"Bajo"</formula>
    </cfRule>
  </conditionalFormatting>
  <conditionalFormatting sqref="Y236">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X236">
    <cfRule type="cellIs" dxfId="23" priority="21" operator="equal">
      <formula>"Extremo"</formula>
    </cfRule>
    <cfRule type="cellIs" dxfId="22" priority="22" operator="equal">
      <formula>"Alto"</formula>
    </cfRule>
    <cfRule type="cellIs" dxfId="21" priority="23" operator="equal">
      <formula>"Moderado"</formula>
    </cfRule>
    <cfRule type="cellIs" dxfId="20" priority="24" operator="equal">
      <formula>"Bajo"</formula>
    </cfRule>
  </conditionalFormatting>
  <conditionalFormatting sqref="W147">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Z147">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W235">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Z235">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Z250">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operativos</vt:lpstr>
      <vt:lpstr>'Mapa de riesgos operativos'!Área_de_impresión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Paola Andrea Lopez Jaramillo</cp:lastModifiedBy>
  <dcterms:created xsi:type="dcterms:W3CDTF">2021-03-01T20:16:36Z</dcterms:created>
  <dcterms:modified xsi:type="dcterms:W3CDTF">2021-03-18T19:53:08Z</dcterms:modified>
</cp:coreProperties>
</file>