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ileserver.saesas.gov.co\publica\1 - Oficina Asesora de Planeaciòn\6. Informes Entes Externos\19. Carpeta paola\"/>
    </mc:Choice>
  </mc:AlternateContent>
  <xr:revisionPtr revIDLastSave="0" documentId="8_{462DE1A0-85DC-4B09-9A0F-A0BE3D9A3256}" xr6:coauthVersionLast="47" xr6:coauthVersionMax="47" xr10:uidLastSave="{00000000-0000-0000-0000-000000000000}"/>
  <bookViews>
    <workbookView xWindow="-120" yWindow="-120" windowWidth="29040" windowHeight="15840" xr2:uid="{22C94078-449A-4F00-8786-9D5355CAA9B1}"/>
  </bookViews>
  <sheets>
    <sheet name="2022" sheetId="1" r:id="rId1"/>
  </sheets>
  <definedNames>
    <definedName name="_xlnm._FilterDatabase" localSheetId="0" hidden="1">'2022'!$A$1:$F$27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<sst xmlns="http://schemas.openxmlformats.org/spreadsheetml/2006/main" count="534" uniqueCount="503">
  <si>
    <t>NÚMERO DE CONTRATO</t>
  </si>
  <si>
    <t>OBJETO DEL CONTRATO
(390)</t>
  </si>
  <si>
    <t>VALOR INICIAL DEL CONTRATO (En pesos)</t>
  </si>
  <si>
    <t>CONTRATISTA : NOMBRE COMPLETO</t>
  </si>
  <si>
    <t>FECHA INICIO CONTRATO</t>
  </si>
  <si>
    <t>FECHA TERMINACIÓN CONTRATO</t>
  </si>
  <si>
    <t>2019-017</t>
  </si>
  <si>
    <t>Contratar la prestación de servicios profesionales de representación judicial frente al proceso penal iniciado por la SAE SAS contra CEMEX COLOMBIA SA y cualquier otro proceso vigente que se llegue a instaurar por los hechos relacionados con el caso. así como la asesoría en temas penales para la adopción de decisiones en asuntos de esta indole, de conformidad con los estudios previos, la propuesta y el contrato</t>
  </si>
  <si>
    <t>FRANCISCO BERNATE OCHOA</t>
  </si>
  <si>
    <t>2020-021</t>
  </si>
  <si>
    <t>Suministro de combustible para la planta electrica de la sede principal de la Sociedad de Activos Especiales</t>
  </si>
  <si>
    <t>LUIS HERNANDO RODRIGUEZ - PROCOMBUSTIBLE</t>
  </si>
  <si>
    <t>2020-049</t>
  </si>
  <si>
    <t>Contratar la prestación de servicios profesionales para la investigación de bienes (vehículos – inmuebles), localización de clientes, manejo de información y bases de datos de los procesos que inicie la Sociedad de Activos Especiales para la recuperación de recursos sobre bienes gestionados en calidad de administradora del Fondo para la Rehabilitación, Inversión Social y Lucha contra el Crimen Organizado (FRISCO) de conformidad con los estudios previos y el contrato.</t>
  </si>
  <si>
    <t xml:space="preserve">DIANA MILENA LADINO CASTILLO </t>
  </si>
  <si>
    <t>2020-058</t>
  </si>
  <si>
    <t>Contratar la prestación de los servicios profesionales de un (1) desarrollador, para realizar la construcción del aplicativo SigmaSAE y sus integraciones con los demás aplicativos, de conformidad con los estudios previos y el contrato.</t>
  </si>
  <si>
    <t>ANDRES MAURICIO VALBUENA SALDAÑA</t>
  </si>
  <si>
    <t>2020-059</t>
  </si>
  <si>
    <t>Contratar la prestación de los servicios profesionales de un (1) desarrollador, para realizar la construcción del aplicativo SigmaSAE y sus integraciones con los demás aplicativos, de conformidad los estudios previos y el contrato.</t>
  </si>
  <si>
    <t>FABER ALEXANDER CALDERON GUERRERO</t>
  </si>
  <si>
    <t>2020-060</t>
  </si>
  <si>
    <t>Contratar la prestación de los servicios profesionales de un (1) desarrollador para realizar la construcción del aplicativo SigmaSAE y sus integraciones con los demás aplicativos, de conformidad con los estudios previos y el contrato</t>
  </si>
  <si>
    <t>PABLO ANTONIO CASTRILLON VERA</t>
  </si>
  <si>
    <t>2020-061</t>
  </si>
  <si>
    <t>Contratar la prestación de los servicios profesionales para realizar la planeación, seguimiento, control y cierre de los proyectos de la SAE SAS, de conformidad con los estudios previos y el contrato.</t>
  </si>
  <si>
    <t>LUIS ALBERTO NIÑO RIVERA</t>
  </si>
  <si>
    <t>2020-062</t>
  </si>
  <si>
    <t>Contratar la prestación de los servicios profesionales de un (1) Desarrollador, para realizar la construcción del aplicativo Sigma Sae y sus integraciones con los demás aplicativos.</t>
  </si>
  <si>
    <t>CIRO YASAEL VENCE URIBE</t>
  </si>
  <si>
    <t>2020-065</t>
  </si>
  <si>
    <t>Contratar la prestación de los servicios profesionales de un (1) desarrollador, para realizar la construcción del aplicativo SigmaSAE y sus integraciones con los demás aplicativos, de conformidad con los estudios previos y el contrato</t>
  </si>
  <si>
    <t>BRAYHER GOMEZ REYES</t>
  </si>
  <si>
    <t>2020-068</t>
  </si>
  <si>
    <t>Contratar la prestación de los servicios profesionales de un (1) analista téster, para realizar el análisis y construcción de los requerimientos y pruebas del aplicativo SigmaSae y sus integraciones con los demás aplicativos, de conformidad con los estudios previos y el contrato</t>
  </si>
  <si>
    <t>KAROL ANGELICA GUTIERREZ GUERRERO</t>
  </si>
  <si>
    <t>2020-070</t>
  </si>
  <si>
    <t>Contratar la prestación de los servicios profesionales de un (1) analista tester, para realizar el levantamiento de información, análisis y construcción de requerimientos y pruebas del aplicativo SigmaSAE y sus integraciones con los demás aplicativos, de conformidad con los estudios previos y el contrato.</t>
  </si>
  <si>
    <t>EDDY NATALI ROA MANTILLA</t>
  </si>
  <si>
    <t>2020-071</t>
  </si>
  <si>
    <t>EDNA LILIANA HERNANDEZ TRUJILLO</t>
  </si>
  <si>
    <t>2020-073</t>
  </si>
  <si>
    <t>HUMBERTO DAVID CORREDOR PORTILLA</t>
  </si>
  <si>
    <t>2020-075</t>
  </si>
  <si>
    <t>Contratar la prestación de los servicios profesionales de un (1) especialista en desarrollo, para realizar la construcción de los aplicativos de la SAE SAS, de acuerdo con lo solicitado en los estudios previos</t>
  </si>
  <si>
    <t>JUAN DAVID LEON BOLIVAR</t>
  </si>
  <si>
    <t>2020-076</t>
  </si>
  <si>
    <t>Contratar la prestación de servicios para la evaluación de Competencias Laborales, Confiabilidad, Coaching, Retroalimentación y talleres para mejora de Competencias, aplicadas a los aspirantes a ingresar a la planta de personal de SAE, así como en los casos de promoción, traslado, asignación, rutina y los demás que sean requeridos por esta Sociedad, de conformidad con los estudios previos y la propuesta presentada.</t>
  </si>
  <si>
    <t>SILVIA CONSTANZA SANCHEZ DEL CAMPO</t>
  </si>
  <si>
    <t>2020-081</t>
  </si>
  <si>
    <t>Contratar la prestación de los servicios profesionales de un (1) desarrollador, para realizar la construcción del aplicativo SigmaSAE y sus integraciones con los demás aplicativos</t>
  </si>
  <si>
    <t>OLAF VLADIMIR SANTANILLA SAAVEDRA</t>
  </si>
  <si>
    <t>2020-082</t>
  </si>
  <si>
    <t>GABRIEL DARIO VILLA ACEVEDO</t>
  </si>
  <si>
    <t>2020-098</t>
  </si>
  <si>
    <t>Contratar la prestación de los servicios profesionales de un (1) desarrollador, para realizar la construcción del aplicativo SigmaSAE y sus integraciones con los demás aplicativos de conformidad con los estudios previos y el contrato.</t>
  </si>
  <si>
    <t>OSCAR ALEJANDRO ROJAS GALLEGO</t>
  </si>
  <si>
    <t>2020-109</t>
  </si>
  <si>
    <t>EMERSON NICOLAS  MADRID MORGAN</t>
  </si>
  <si>
    <t>2020-128</t>
  </si>
  <si>
    <t xml:space="preserve">Contratar la prestación de los servicios profesionales de un (1) analista téster, para realizar el análisis y construcción de los requerimientos y pruebas del aplicativo Sigma SAE y sus integraciones con los demás aplicativos </t>
  </si>
  <si>
    <t>JHOANA LIZBET BARBOSA SARMIENTO</t>
  </si>
  <si>
    <t>2021-004</t>
  </si>
  <si>
    <t>Contratar la prestación de los servicios profesionales de un (1) analista téster, para realizar el análisis y construcción de los requerimientos y pruebas del aplicativo SigmaSAE y sus integraciones con los demás aplicativos, de conformidad con los estudios previos, la propuesta y el contrato.</t>
  </si>
  <si>
    <t>SANDRA BIBIANA SAENZ ARDILA</t>
  </si>
  <si>
    <t>2021-010</t>
  </si>
  <si>
    <t>Prestar servicios profesionales especializados para apoyar a la Vicepresidencia de Bienes Muebles e Inmuebles de la SAE en las gestiones que se deban adoptar en el marco de las funciones de la Vicepresidencia</t>
  </si>
  <si>
    <t>SEBASTIAN GÓMEZ SEPULVEDA</t>
  </si>
  <si>
    <t>2021-023</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</si>
  <si>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</si>
  <si>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CIRO NESTOR CRUZ RICAURTE</t>
  </si>
  <si>
    <t>2021-034</t>
  </si>
  <si>
    <t>Prestar servicios de asesoría profesional especializada a la Gerencia Comercial de la Sociedad de Activos Especiales SAS en la orientación y definición de planes estratégicos específicos en el proceso de administración, control y gestión de cartera, con el fin de lograr efectividad y productividad en el proceso de manera integral, de conformidad con los estudios previos, la propuesta presentada y el contrato</t>
  </si>
  <si>
    <t>GERMAN SALAS PARRA</t>
  </si>
  <si>
    <t>2021-035</t>
  </si>
  <si>
    <t>Contratar la prestación de los servicios profesionales de un (1) desarrollador, para realizar la construcción del aplicativo SigmaSAE y sus integraciones con los demás aplicativos, de conformidad con los estudios previos, la propuesta presentada y el contrato</t>
  </si>
  <si>
    <t>DAVID ENRIQUE PADILLA MOLA</t>
  </si>
  <si>
    <t>2021-046</t>
  </si>
  <si>
    <t>Prestar servicios de apoyo a la gestión comercial, enfocada a la venta y arrendamiento de activos administrados por la SAE, y/o proyectos que se desarrollan desde la Gerencia Comercial, coadyuvando en la formulación de nuevos negocios con el fin de lograr productividad.</t>
  </si>
  <si>
    <t>MARIA PAULA CASTILLO CABRERA</t>
  </si>
  <si>
    <t>2021-048</t>
  </si>
  <si>
    <t>Contratar la prestación de los servicios profesionales para realizar la planeación, seguimiento, control y cierre de los proyectos de la SAE SAS</t>
  </si>
  <si>
    <t>CRISTIAN JOSE PETRO PETRO</t>
  </si>
  <si>
    <t>2021-054</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</si>
  <si>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</si>
  <si>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ANDRES FELIPE CABALLERO CHAVEZ</t>
  </si>
  <si>
    <t>2021-056</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</si>
  <si>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</si>
  <si>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CAMILO ALBERTO MEDINA PARRA</t>
  </si>
  <si>
    <t>2021-059</t>
  </si>
  <si>
    <t>CAMILO ALBERTO RONDEROS CORREDOR</t>
  </si>
  <si>
    <t>2021-061</t>
  </si>
  <si>
    <t>NELSON PEÑA CELY</t>
  </si>
  <si>
    <t>2021-064</t>
  </si>
  <si>
    <t>ADRIANA FINLAY PRADA</t>
  </si>
  <si>
    <t>2021-066</t>
  </si>
  <si>
    <t>Prestar servicios profesionales para ejercer la representación extrajudicial y/o judicial de los procesos asignados de naturaleza laboral de la SAE en representación del Fondo para la Rehabilitación, Inversión Social y Lucha contra el Crimen Organizado (FRISCO)</t>
  </si>
  <si>
    <t>LINA PAOLA VALDES SUAREZ</t>
  </si>
  <si>
    <t>2021-068</t>
  </si>
  <si>
    <t>Prestar servicios profesionales para ejercer la representación prejudicial y/o judicial de los procesos asignados de naturaleza contencioso administrativo de la SAE en representación del Fondo para la Rehabilitación, Inversión Social y Lucha contra el Crimen Organizado (FRISCO)</t>
  </si>
  <si>
    <t>YESIKA CAROLINA CARRILLO CASTILLO</t>
  </si>
  <si>
    <t>2021-069</t>
  </si>
  <si>
    <t>SONIA PACHON ROZO</t>
  </si>
  <si>
    <t>2021-070</t>
  </si>
  <si>
    <t>SERGIO ANDRES GONZALEZ RODRIGUEZ</t>
  </si>
  <si>
    <t>2021-089</t>
  </si>
  <si>
    <t>Prestar los servicios profesionales al Grupo Interno de Trabajo de Servicios Administrativo de la SAE efectuando un acompañamiento al plan de choque Administrativo y operativo dirigido a apoyar las actividades asociadas al desarrollo, ejecución y elaboración del Procedimiento en los diferentes temas asociados a la administración de bienes devolutivos de Propiedad Planta y Equipo de la Sociedad de Activos Especiales S.A.S.</t>
  </si>
  <si>
    <t>AMANDA ROCIO SABOGAL CUBILLOS</t>
  </si>
  <si>
    <t>2021-091</t>
  </si>
  <si>
    <t>Prestar los servicios profesionales a la Gerencia de Bienes Muebles de la SAE efectuando un acompañamiento Administrativo y operativo dirigido al análisis y monitoreo a las sustancias químicas y material mineral administrados por la Sociedad de Activos Especiales SAE – S.A.S.</t>
  </si>
  <si>
    <t>DIANA CAROLINA MARTINEZ AVILA</t>
  </si>
  <si>
    <t>2016-029</t>
  </si>
  <si>
    <t>Contratar una empresa que preste los servicios de almacenamiento, custodia y transporte de medios magnéticos los cuales contienen la información misional, confidencial y sensible de la Sociedad, de acuerdo a lo estipulado en los Estudios Previos.</t>
  </si>
  <si>
    <t>A.T.S.GESTION DOCUMENTAL S.A.S.</t>
  </si>
  <si>
    <t>2018-033</t>
  </si>
  <si>
    <t>2018-038</t>
  </si>
  <si>
    <t>2018-055</t>
  </si>
  <si>
    <t>2018-065</t>
  </si>
  <si>
    <t>Contratar la prestación del servicio integral de vigilancia y seguridad privada Fija y Móvil, con armas, sin armas, medio canino, servicio de escolta a persona y medios tecnológicos para la permanente y adecuada protección de las sedes y los bienes muebles e inmuebles que son administrados por la SAE SAS, en los cuales se requiera el servicio.</t>
  </si>
  <si>
    <t>Contratar la prestacion del servicio para la implementación de un sistema integrado para gestión financiera y administrativa tipo ERP (Enterprise Resource Planning)</t>
  </si>
  <si>
    <t>Contratar la prestación de servicios profesionales para la asesoría y representación de la Sociedad de Activos Especiales S.A.S, en el trámite del proceso sumario de disolución y liquidación y cancelación  de la inscripción en el Registro Sindical de SINTRASAE</t>
  </si>
  <si>
    <t xml:space="preserve">Contratar un proveedor tecnologico autorizado por la Dirección de Impuestos y Aduanas Nacionales DIAN que implemente lo establecido en el Decreto 2242 de 2015, la Resolución 000019 de febrero de 2016 y demas proferidos por la DIAN que los modifiquen o complementen, referente a la implementacion de la facturación electrónica, de conformidad con los términos de la invitación y la propuesta presentada </t>
  </si>
  <si>
    <t>MICROSITIOS SAS</t>
  </si>
  <si>
    <t>COMPAÑÍA DE VIGILANCIA Y SEGURIDAD PRIVADA AGUILA DE ORO DE COLOMBIA LTDA</t>
  </si>
  <si>
    <t>DIGITAL WARE S.A.</t>
  </si>
  <si>
    <t>LOPEZ &amp; ASOCIADOS SAS</t>
  </si>
  <si>
    <t>SOCIEDAD CAMERAL DE CERTIFICACION DIGITAL CERTICAMARA S.A.</t>
  </si>
  <si>
    <t>2019-011</t>
  </si>
  <si>
    <t>2019-016</t>
  </si>
  <si>
    <t>2019-024</t>
  </si>
  <si>
    <t>2019-037</t>
  </si>
  <si>
    <t>2019-049</t>
  </si>
  <si>
    <t>2019-050</t>
  </si>
  <si>
    <t>2019-58</t>
  </si>
  <si>
    <t>2019-059</t>
  </si>
  <si>
    <t>2019-111</t>
  </si>
  <si>
    <t>2019-113</t>
  </si>
  <si>
    <t>Contratar la prestación de servicios de un corredor de seguros junto con la propuesta de este, para amparar adecuadamente los bienes e intereses de la Sociedad de Activos Especiales SAE SAS y aquellos por los cuales sea legalmente responsable, a través de las aseguradoras que el seleccione para el respaldo de su oferta.</t>
  </si>
  <si>
    <t xml:space="preserve">Contratar el mantenimiento preventivo y correctivo con suministro de repuestos originales y mano de obra para los vehiculos multimarcas que conforman el parque automotor de la SAE SAS de conformidad con los términos de la Contratacion Abreviada N. 1 de 2019, la propuesta y el contrato </t>
  </si>
  <si>
    <t>Contratar la prestación del servicio de transporte que demande el desarrollo de actividades que por su objeto social le corresponda realizar a la sociedad de Activos Especiales SAE SAS</t>
  </si>
  <si>
    <t>Contratar el servicio integral de servicios generales de aseo, cafetería, oficios varios y mantenimiento técnico, ,con suministro de insumos de cafetería, productos de aseo y maquinaria para la Sociedad de Activos Especiales SAS, de conformidad con los pliegos de condiciones y documentos anexos del Concurso Directo N. 1 de 2019, la propuesta presentada y el contrato.</t>
  </si>
  <si>
    <t xml:space="preserve">Contratar la prestación de servicios profesionales en la elaboración de conceptos juridicos-urbanisticos y la resolución de consultas en materia urbanistica e inmobiliaria </t>
  </si>
  <si>
    <t>Contratar la prestación de servicios profesionales para la representación y asesoría de la Sociedad de Activos Especiales S.A.S, dentro del Tribunal de Arbitramento convocado por la empresa ARQCIVILES S.A.S. por el proceso de enajenación de las acciones de ENERTOLIMA.</t>
  </si>
  <si>
    <t>Contratar la prestación del servicio de agencia de viajes y turismo con cobertura nacional e internacional para el suministro de tiquetes aéreos y reservas hoteleras, de acuerdo con los requerimientos de la Sociedad de Activos Especiales S.A.S, de conformidad con los pliegos de condiciones del Concurso Público 5 de 2019, la propuesta presentada y el contrato. (361)</t>
  </si>
  <si>
    <t>Contratar la prestación de servicios para el apoyo logisitico, infraestructura, organización y desarrollo de las actividades programadas en el Plan de Bienestar Social Laboral, dirigido a los empleados y sus familias y las demás que demande por su objeto social y le correspondan realizar a la Sociedad de Activos Especiales SAE SAS, a nivel nacional. (350)</t>
  </si>
  <si>
    <t>Contratar el servicio de Desratización, Desinfección y Control Integrado de Plagas (Voladoras y Rastreras) que puedan generarse en los inmuebles donde funcionan las sedes de la SAE SAS</t>
  </si>
  <si>
    <t>Contratar la prestacion de servicios para realizar el mantenimiento y soporte del Sistema de Gestión Documental Orfeo de la SAE, incluyendo actualizaciones y construcción de las funcionalidades que sean requeridas, de conformidad con el pliego de condiciones del Concurso Directo 10 de 2019, el contrato y la propuesta presentada.</t>
  </si>
  <si>
    <t>DELIMA MARSH S.A.</t>
  </si>
  <si>
    <t>PERIAUTOS SAS</t>
  </si>
  <si>
    <t>TRANSPORTES ESPECIALES COLEGIOS Y TURISMO S.A.</t>
  </si>
  <si>
    <t>BRILLASEO SAS</t>
  </si>
  <si>
    <t>PINILLA GONZALEZ &amp; PRIETO ABOGADOS LIMITADA</t>
  </si>
  <si>
    <t>POSSE HERRERA &amp; RUIZ S.A.</t>
  </si>
  <si>
    <t>AGENCIA DE VIAJES Y TURISMO GOLDTOUR SAS</t>
  </si>
  <si>
    <t>CAJA COLOMBIANA DE SUBSIDIO FAMILIAR - COLSUBSIDIO</t>
  </si>
  <si>
    <t>FUMIGACIONES Y DISTRIBUCIONES ZETA SAS</t>
  </si>
  <si>
    <t>2020-025</t>
  </si>
  <si>
    <t>2020-036</t>
  </si>
  <si>
    <t>2020-037</t>
  </si>
  <si>
    <t>2020-044</t>
  </si>
  <si>
    <t>2020-045</t>
  </si>
  <si>
    <t>2020-054</t>
  </si>
  <si>
    <t>2020-056</t>
  </si>
  <si>
    <t>2020-074</t>
  </si>
  <si>
    <t>2020-078</t>
  </si>
  <si>
    <t>2020-087</t>
  </si>
  <si>
    <t>2020-096</t>
  </si>
  <si>
    <t>2020-112</t>
  </si>
  <si>
    <t>2020-114</t>
  </si>
  <si>
    <t>2020-118</t>
  </si>
  <si>
    <t>2020-124</t>
  </si>
  <si>
    <t>2020-125</t>
  </si>
  <si>
    <t>2020-127</t>
  </si>
  <si>
    <t>Contratar la prestación de servicios de atención prehospitalaria en la modalidad de área protegida en las sedes de la Sociedad de Activos Especiales SAE SAS.</t>
  </si>
  <si>
    <t>Contratar con una persona jurídica para la elaboración e instalación de avisos en gran formato, sobre estructura en cercha o fachada en los inmuebles que administra la Sociedad de Activos Especiales a nivel nacional.</t>
  </si>
  <si>
    <t>Contratar la prestación del servicio de publicación de avisos judiciales, edictos emplazatorios, clasificados y todos aquellos ordenados por la Ley; así como los actos, contratos, resoluciones, documentos y/o avisos referentes a las actividades que ejerce la Sociedad de Activos Especiales como administradora del FRISCO, que necesiten ser divulgados a la ciudadanía en general</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</si>
  <si>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</si>
  <si>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Contratar la prestación de servicios de investigación, gestión para liquidación y pago de pasivos para los inmuebles administrados por la Sociedad de Activos Especiales SAS de conformidad con los pliegos de condiciones del Concurso Público 1 de 2020, la propuesta presentada y el contrato</t>
  </si>
  <si>
    <t>Contratar la prestación de servicios de un operador logístico, persona jurídica para que dentro de una bolsa de productos preste el servicio integral de apoyo operativo y logístico a nivel nacional, de acuerdo con los requerimientos de la Sociedad de Activos Especiales SAS, de conformidad con los pliegos de condiciones del Concurso Directo 2 de 2020, la propuesta presentada y el contrato.</t>
  </si>
  <si>
    <t>Ofrecer y gestionar la comercialización de bienes muebles que se encuentren bajo administración legal o propiedad del FRISCO a través de EL MARTILLO.</t>
  </si>
  <si>
    <t>Contratar la prestación de los servicios de un traductor oficial para la realización de traducciones técnicas oficiales o simples de todo tipo de textos de cualquier naturaleza (técnica, económica y jurídica entre otros), y el acompañamiento a reuniones simultaneas en el marco del proceso de venta masiva adelantado por la Sociedad de Activos Especiales S.A.S, de conformidad con la propuesta presentada, los estudios previos y el contrato.</t>
  </si>
  <si>
    <t>Contratar la prestacion de servicios de investigación, gestión para liquidación y pago de pasivos para los inmuebles administrados por la Sociedad de Activos Especiales SAS ("SAES SAS), dentro del proyecto de ventas masiva de bienes.</t>
  </si>
  <si>
    <t>Prestar el servicio de soporte con mantenimiento preventivo y correctivo para las UPS de la Entidad en sus diferentes Sedes</t>
  </si>
  <si>
    <t>Contratar la prestación de servicios profesionales para la representación judicial frente a los procesos laborales en contra de la Sociedades de Activos especiales SAS y la asesoría en temas laborales con el propósito de contar con el soporte jurídico necesario para la adopción de decisiones en asuntos de esta índole.</t>
  </si>
  <si>
    <t>Contratar la suscripción de Red Hat para la Sociedad de Activos espciales</t>
  </si>
  <si>
    <t>Contratar la compra, el servicio de recarga y mantenimiento de extintores para todas las sedes de la Sociedad de Activos Especiales SAE SAS.</t>
  </si>
  <si>
    <t>Contratar la prestación de servicios de una persona jurídica para la Medición de la Felicidad Organizacional y modelo de compensación por resultados para los empleados de la Sociedad de Activos Especiales SAE SAS, de conformidad con los estudios previos, la propuesta presenta y el contrato</t>
  </si>
  <si>
    <t>El Presente contrato tiene como objeto la prestación del servicio de pauta publicitaria por parte de LA EDITORA a favor del CLIENTE sobre la publicación de inmuebles usados</t>
  </si>
  <si>
    <t>Contratar la prestación de servicios para el desarrollo y puesta en operación de las rutas de integración basadas en la Arquitectura Tecnológica de la Sociedad de Activos Especiales, de conformidad con los estudios previos, el anexo técnico, la propuesta presentada y el contrato</t>
  </si>
  <si>
    <t>Contratar la adquisición, instalación, configuración y puesta en operación del sistema de firma central para la Sociedad de Activos Especiales SAS, de conformidad con los estudios previos, la propuesta presentada y el contrato</t>
  </si>
  <si>
    <t>Prestar los servicios profesionales en la asesoría y acompañamiento a la Unidad de Recursos Humanos de la SAE, relacionados con las actividades de implementación del teletrabajo en la SAE SAS, de conformidad con los estudios previos, la propuesta presentada y el contrato</t>
  </si>
  <si>
    <t>EMERMEDICA SA SERVICIOS DE AMBULANCIA PREPAGADOS</t>
  </si>
  <si>
    <t xml:space="preserve">DAMTON GLOBAL SAS </t>
  </si>
  <si>
    <t>LEON GRAFICAS SAS</t>
  </si>
  <si>
    <t>CASA EDITORIAL EL TIEMPO SA</t>
  </si>
  <si>
    <t>UT SANEAMIENTO SAE</t>
  </si>
  <si>
    <t>MAGIN COMUNICACIONES SAS</t>
  </si>
  <si>
    <t>GODOY CORDOBA ABOGADOS SAS</t>
  </si>
  <si>
    <t>MARTILLO DEL BANCO POPULAR</t>
  </si>
  <si>
    <t>DONVELA INVESTMENT SAS</t>
  </si>
  <si>
    <t xml:space="preserve">UT SANEAMIENTO CHEROKEE </t>
  </si>
  <si>
    <t>SISTEMAS ELECTRICOS Y DE COMUNICACIONES SAS - SISELCOM SAS</t>
  </si>
  <si>
    <t>BELTRAN PARDO ABOGADOS &amp; ASOCIADOS SAS</t>
  </si>
  <si>
    <t>PORRAS &amp; SEPULVEDA ABOGADOS SAS</t>
  </si>
  <si>
    <t>BMIND COLOMBIA S.A.</t>
  </si>
  <si>
    <t>LITIGAR PUNTO COM SAS</t>
  </si>
  <si>
    <t>JUAN PABLO DAVILA VELASQUEZ</t>
  </si>
  <si>
    <t>EQUIPO SERVICIO MANTENIMIENTO EXTINTORES LTDA - SERMATEX LTDA</t>
  </si>
  <si>
    <t>PLURUM S.A.S.</t>
  </si>
  <si>
    <t>EDITORA URBANA LTDA</t>
  </si>
  <si>
    <t>BUSINESSMIND COLOMBIA S.A.</t>
  </si>
  <si>
    <t>INDENOVA SUCURSAL DE COLOMBIA</t>
  </si>
  <si>
    <t>ANDREA GOMEZ RAMIREZ</t>
  </si>
  <si>
    <t>2021-003</t>
  </si>
  <si>
    <t>2021-006</t>
  </si>
  <si>
    <t>2021-009</t>
  </si>
  <si>
    <t>2021-011</t>
  </si>
  <si>
    <t>2021-014</t>
  </si>
  <si>
    <t>2021-016</t>
  </si>
  <si>
    <t>2021-027</t>
  </si>
  <si>
    <t>2021-029</t>
  </si>
  <si>
    <t>2021-030</t>
  </si>
  <si>
    <t>2021-032</t>
  </si>
  <si>
    <t>2021-038</t>
  </si>
  <si>
    <t>2021-040</t>
  </si>
  <si>
    <t>2021-042</t>
  </si>
  <si>
    <t>2021-045</t>
  </si>
  <si>
    <t>2021-049</t>
  </si>
  <si>
    <t>2021-050</t>
  </si>
  <si>
    <t>2021-051</t>
  </si>
  <si>
    <t>2021-052</t>
  </si>
  <si>
    <t>2021-053</t>
  </si>
  <si>
    <t>2021-055</t>
  </si>
  <si>
    <t>2021-062</t>
  </si>
  <si>
    <t>2021-063</t>
  </si>
  <si>
    <t>2021-065</t>
  </si>
  <si>
    <t>2021-067</t>
  </si>
  <si>
    <t>2021-071</t>
  </si>
  <si>
    <t>2021-072</t>
  </si>
  <si>
    <t>2021-073</t>
  </si>
  <si>
    <t>2021-074</t>
  </si>
  <si>
    <t>2021-075</t>
  </si>
  <si>
    <t>2021-077</t>
  </si>
  <si>
    <t>2021-079</t>
  </si>
  <si>
    <t>2021-080</t>
  </si>
  <si>
    <t>2021-081</t>
  </si>
  <si>
    <t>2021-082</t>
  </si>
  <si>
    <t>2021-084</t>
  </si>
  <si>
    <t>2021-085</t>
  </si>
  <si>
    <t>2021-086</t>
  </si>
  <si>
    <t>2021-087</t>
  </si>
  <si>
    <t>2021-088</t>
  </si>
  <si>
    <t>2021-090</t>
  </si>
  <si>
    <t>2021-092</t>
  </si>
  <si>
    <t>2021-093</t>
  </si>
  <si>
    <t>2021-095</t>
  </si>
  <si>
    <t>2021-097</t>
  </si>
  <si>
    <t>2021-098</t>
  </si>
  <si>
    <t>2021-100</t>
  </si>
  <si>
    <t>2021-103</t>
  </si>
  <si>
    <t>2021-106</t>
  </si>
  <si>
    <t>2021-107</t>
  </si>
  <si>
    <t>2021-109</t>
  </si>
  <si>
    <t>Contratar la prestación del servicio para la limpieza, actualización del Plan de Manejo Ambiental aprobado por la autoridad ambiental CORALINA y prestación el servicio integral de remoción, desguace, remolque, transporte y disposición final de la embarcación MR GOBY, ubicada en la barrera coralina de la isla de San Andrés.</t>
  </si>
  <si>
    <t>Contratar la adquisición de licencias a perpetuidad, instalación, configuración, puesta en operación, soporte y mantenimiento del Modelo Integrado de Planeación y Gestión -MIPG que integra los sistemas de seguridad de la Información, continuidad del negocio, modelo de las tres líneas de defensa y los componentes del modelo estándar de control interno (MECI) para la Sociedad de Activos Especiales SAS.</t>
  </si>
  <si>
    <t>Contratar la prestación de servicios profesionales para la adecuada e integral estructuración de un convenio de cooperación con la Fiscalía General de la Nación y/u otras entidades, que permitan proteger de manera adecuada los intereses de SAE y FRISCO, asi como el seguimiento y asesoria en su implementación. Además, el análisis del canal de denuncias utilizado por la SAE, la construcción de un plan de defensa a desarrollar dentro de los procesos penales, denuncias e investigaciones que se adelanten, la identificación de lineas de investigación y el diseño de estrategias para apoyar la recuperación de bienes y la normalización de bienes.</t>
  </si>
  <si>
    <t>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t>
  </si>
  <si>
    <t>Mantenimiento y soporte para las licencias del aplicativo de seguridad, PCsecure PCadmin</t>
  </si>
  <si>
    <t>Suscripción a la Asociación de Gestión Humana ACRIP con el fin de participar en las actividades de promoción y desarrollo del talento humano y la formación profesional de los trabajadores de la Sociedad de Activos Especiales</t>
  </si>
  <si>
    <t>Contratar la prestación de servicios profesionales en actividades financieras para que actúen como expertos de confianza (“Fairness opinión”) que apoyen la gestión de seguimiento a la valoración y estructuración de las sociedades con potencial de enajenación y que se encuentren inmersos en un proceso de venta por parte de la Sociedad de Activos Especiales SAS (“SAE”)</t>
  </si>
  <si>
    <t>Contratar la prestación de servicios profesionales en actividades financieras para que actúen como expertos de confianza (“Fairness opinión”) y apoyen la gestión de seguimiento a la valoración y estructuración de las sociedades con potencial de enajenación y que se encuentren inmersos en un proceso de venta por parte de la Sociedad de Activos Especiales SAS (“SAE”).</t>
  </si>
  <si>
    <t>Contratar la prestación de servicios profesionales de un asesor financiero senior externo que apoye a la Gerencia de Sociedades Activas a través de la generación de entregables (conceptos , informes y documentos de recomendaciones resultado del análisis de la situación financiera de las sociedades determinadas por SAE) por demanda cuando se requiera profundizar en la evaluación y análisis de las estrategias financieras que permitan identificar las alternativas más idóneas que contribuyan a maximizar la productividad y rentabilidad de las sociedades que administra  la SAE.</t>
  </si>
  <si>
    <t>Contratar con la UNIVERSIDAD EAFIT los servicios para la realizar un análisis económico de la estrategia de enajenación, administración de activos ilícitos, con el fin de identificar sus principales desafíos y definir insumos que aporten a la construcción de políticas públicas, con base en el papel que desempeña la S.A.E.</t>
  </si>
  <si>
    <t>Contratar con una persona jurídica para la elaboración e instalación de avisos en gran formato, sobre estructura en cercha o fachada en los inmuebles que administra la Sociedad de Activos Especiales a nivel nacional</t>
  </si>
  <si>
    <t>Contratar la prestación de servicios profesionales para asesorar a la Sociedad de Activos Especiales SAS (“SAE”) en la potencial enajenación del 82,16% de la participación accionaria de la Compañía SOCIEDAD DE ACUEDUCTO, ALCANTARILLADO Y ASEO DE BARRANQUILLA S A E S P SIGLA TRIPLE A DE B/Q S A E S P que actualmente administra la SAE y que se encuentra sujeta a un proceso de extinción del dominio, de conformidad con los estudios previos, la propuesta presenta y el contrato.</t>
  </si>
  <si>
    <t>Contratar el suministro de elementos e insumos para el control de emergencias que se requieren para el funcionamiento del Sistema de Gestión de Seguridad y Salud en el Trabajo en la Sociedad de Activos Especiales S.A.S.</t>
  </si>
  <si>
    <t>Prestar el servicio especializado para el análisis de vulnerabilidades y  Ethical Hacking de la arquitectura tecnológica de la SAE SAS con el fin de validar el estado actual de la seguridad.</t>
  </si>
  <si>
    <t>Contratar la prestación del servicio para la toma y análisis fisicoquímico y microbiológico de muestras de agua potable en las instalaciones donde funcionan las Sedes de la Sociedad de Activos Especiales</t>
  </si>
  <si>
    <t>Prestar los servicios profesionales a la Gerencia Regional Centro Oriente de la SAE efectuando un acompañamiento al plan de choque Administrativo y operativo dirigido al análisis y monitoreo a las funciones de los colaboradores para la coordinación, control y seguimiento de la administración de los activos a cargo y que tienen su domicilio en los diferentes Departamentos a cargo de la regional</t>
  </si>
  <si>
    <t>Prestar servicios profesionales para ejercer la representación prejudicial y/o judicial de los procesos asignados de naturaleza penal de la SAE en representación de víctima del Fondo para la Rehabilitación, Inversión Social y Lucha contra el Crimen Organizado (FRISCO).</t>
  </si>
  <si>
    <t>Suscripción a la revista Construdata y acceso al portal construdata.com, de conformidad con los estudios previos, la propuesta presenta y el contrato</t>
  </si>
  <si>
    <t>Contratar la prestación de los servicios profesionales en asesoría de gestión de riesgos y en materia de seguros en desarrollo de la actividad misional de la Sociedad de Activos Especiales SAS.</t>
  </si>
  <si>
    <t>Prestar servicios profesionales para ejercer la representación prejudicial y/o judicial de los procesos asignados de naturaleza coactiva de la SAE en representación del Fondo para la Rehabilitación, Inversión Social y Lucha contra el Crimen Organizado (FRISCO)</t>
  </si>
  <si>
    <t>Contratar la prestación del servicio de medición de la huella de carbono de la Sociedad de Activos Especiales y la generación de estrategias para la mitigación, compensación y/o adaptación de la misma</t>
  </si>
  <si>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1 </t>
    </r>
    <r>
      <rPr>
        <sz val="10"/>
        <rFont val="Calibri"/>
        <family val="2"/>
        <scheme val="minor"/>
      </rPr>
      <t>de conformidad con los pliegos de condiciones del Concurso Publico 7 de 2021, la propúesta presentada y el contrato</t>
    </r>
  </si>
  <si>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3 </t>
    </r>
    <r>
      <rPr>
        <sz val="10"/>
        <rFont val="Calibri"/>
        <family val="2"/>
        <scheme val="minor"/>
      </rPr>
      <t>de conformidad con los pliegos de condiciones del Concurso Publico 7 de 2021, la propúesta presentada y el contrato</t>
    </r>
  </si>
  <si>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4 </t>
    </r>
    <r>
      <rPr>
        <sz val="10"/>
        <rFont val="Calibri"/>
        <family val="2"/>
        <scheme val="minor"/>
      </rPr>
      <t>de conformidad con los pliegos de condiciones del Concurso Publico 7 de 2021, la propúesta presentada y el contrato</t>
    </r>
  </si>
  <si>
    <t xml:space="preserve">Contratar la prestación de servicios de logistica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Centro Oriente de conformidad con los pliegos de condiciones del Concurso Público 8 de 2021, la propuesta presentada y el contrato </t>
  </si>
  <si>
    <t xml:space="preserve">Contratar la prestación de servicios de logistica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Occidente de conformidad con los pliegos de condiciones del Concurso Público 8 de 2021, la propuesta presentada y el contrato </t>
  </si>
  <si>
    <t xml:space="preserve">Contratar la prestación de servicios de logistica integral necesarios para el desarrollo de todas las diligencias y actividades necesarias para la administración de los activos que se encuentran bajo responsabilidad de la SAE  SAS en cada una de sus regionales, para el cumplimiento de sus funciones, para la Reg. SurOccidente de conformidad con los pliegos de condiciones del Concurso Público 8 de 2021, la propuesta presentada y el contrato </t>
  </si>
  <si>
    <t>Contratar una Comercializadora Internacional, legalmente constituida en Colombia, para el servicio de transporte, custodia, fundición y análisis de los materiales preciosos que son administrados por la Sociedad de Activos Especiales -SAE S.A.S., así como los servicios de intermediación comercial internacional mediante la metodología de subasta junto con los trámites de liquidación de impuestos, transporte y exportación del material precioso, de conformidad con los pliegos de condiciones del Concurso Público 10 de 2021, la propuesta presentada y el contrato</t>
  </si>
  <si>
    <t>Realizar muestreo, determinación cuantitativa de minerales propios de coltán presentes en material mineral, caracterización cuantitativa de metales (estaño) obtenido de residuo mineral, administrados por la Sociedad de Activos Especiales S.A.S.</t>
  </si>
  <si>
    <t>Prestar el servicio para la implementación de la resolución 0013 de 2021 para la nómina de la SAE SAS</t>
  </si>
  <si>
    <t>Contratar la garantía extendida, mantenimiento preventivo, mantenimiento correctivo y soporte técnico para el sistema de almacenamiento en red (NAS) de la Entidad</t>
  </si>
  <si>
    <t>Contratar el servicio de comercialización mediante subasta de los bienes pertenencientes a la categoria de obras de arte que son administrados por la Sociedad de Activos Especiales SAS, de conformidad con los terminos de referencia de la Contratacion Abreviada 3 de 2021, la propuesta presentada y el contrato</t>
  </si>
  <si>
    <t>Contratar el estudio de mercado inmobiliario para el suministro de información y monitoreo en las ciudades con mayor inventario de los segmentos de oficinas, bodegas y comercio para inmuebles nuevos y usados con el fin de que los bienes administrados por SAE sean autosostenibles, productivos, rentables y/o enajenables en los casos que establece la Ley, de conformidad con los pliegos de condiciones del Concurso Público 11 de 2021, la propuesta presentada y el contrato</t>
  </si>
  <si>
    <t>Prestación de servicios profesionales a la Gerencia Regional Norte de la SAE efectuando un acompañamiento al plan de choque comercial dirigido al cumplimiento de las metas a cargo de la regional</t>
  </si>
  <si>
    <t>Prestar los servicios profesionales como intérprete de lengua de señas colombianas – español, como mecanismo de comunicación a través del cual las personas con limitación auditiva puedan acceder a todos los eventos y beneficios a que tienen derecho como empleados de la SAE SAS</t>
  </si>
  <si>
    <t>Mantenimiento de equipos purificadores y dispensadores de agua para la Sociedad de Activos Especiales SAE SAS</t>
  </si>
  <si>
    <t>Prestar el servicio de avalúos comerciales de inmuebles representativos administrados por la SAE SAS.</t>
  </si>
  <si>
    <t xml:space="preserve">Prestar servicios profesionales para ejercer la representación prejudicial y/o judicial de los procesos asignados de naturaleza civil y/o comercial de la SAE en representación del Fondo para la Rehabilitación, Inversión Social y Lucha contra el Crimen Organizado (FRISCO). </t>
  </si>
  <si>
    <t>Contratar el servicio permanente de limpieza, aseo y desinfección del Archivo Central de la Sociedad de Activos Especiales, junto con el suministro e instalación de insumos para la correcta implementación del sistema integrado de conservación</t>
  </si>
  <si>
    <t>Contratar la prestación de los servicios de soporte, mantenimiento, hosting y renovación de acuerdo con las disposiciones de ley y necesidades de la Entidad, para la página web de la SAE SAS</t>
  </si>
  <si>
    <t>Contratar la prestación de los servicios de transporte, operación logística necesaria para la recepción, custodia, manutención, cuidado, marcaje, sostenimiento, pesaje y gestiones de intermediación comercial, de los semovientes que le sean asignados y ejercer la administración de los inmuebles en los cuales se ubican estos para la Zona 2 de conformidad la propuesta presentada y el contrato</t>
  </si>
  <si>
    <t>CONSORCIO SEAFLOWER</t>
  </si>
  <si>
    <t>TIQAL SAS</t>
  </si>
  <si>
    <t>QUINTANA Y VALENCIA SAS</t>
  </si>
  <si>
    <t>GLOBALNEWS GROUP COLOMBIA SAS</t>
  </si>
  <si>
    <t>TECNOLOGIA DE HARDWARE Y SOFTWARE PCTECHSOFT SAS</t>
  </si>
  <si>
    <t>ASOCIACION DE GESTION HUMANA - ACRIP BOGOTA - CUNDINAMARCA</t>
  </si>
  <si>
    <t>GROWTH AND PERFORMANCE CONSULTING S.A.S. -G&amp;P</t>
  </si>
  <si>
    <t>FRANCISCO JAVIER CIFUENTES CORTISSOZ</t>
  </si>
  <si>
    <t>ANDRES ESPARZA NOSSA</t>
  </si>
  <si>
    <t>UNIVERSIDAD EAFIT</t>
  </si>
  <si>
    <t>JAIRO ALFONSO PRADO ROLDAN</t>
  </si>
  <si>
    <t>DLA PIPER MARTINEZ BELTRAN ABOGADOS SAS</t>
  </si>
  <si>
    <t>INVERSIONES Y HOGAR SAS - INVERHOGAR SAS</t>
  </si>
  <si>
    <t>IDENTIAN SAS</t>
  </si>
  <si>
    <t>COMPAÑÍA NACIONAL DE ESTUDIOS AMBIENTALES SAS - COMNAMBIENTE SAS</t>
  </si>
  <si>
    <t>ANTONIO MAURICIO ROMAN</t>
  </si>
  <si>
    <t>ROJAS CONDE &amp; CARDENAS ABOGADOS</t>
  </si>
  <si>
    <t>ONE LEGAL COLOMBIA SAS</t>
  </si>
  <si>
    <t>LEGIS INFORMACION PROFESIONAL SA</t>
  </si>
  <si>
    <t>CJT ABOGADOS SAS</t>
  </si>
  <si>
    <t>SEGUROS CAPITAL LTDA ASESORES</t>
  </si>
  <si>
    <t>ECOLOGIC SAS</t>
  </si>
  <si>
    <t>ASOCIACION DE GANADEROS DE PUERTO LOPEZ  - ASOGAN</t>
  </si>
  <si>
    <t>LEGAL &amp; TIERRAS CONSULTORES SAS</t>
  </si>
  <si>
    <t>ASEOEMMANUEL SAS</t>
  </si>
  <si>
    <t>UNIÓN TEMPORAL LOGISTICA INTEGRAL CC</t>
  </si>
  <si>
    <t>COMERCIALIZADORA INTERNACIONAL DE METALES PRECIOSOS DE COLOMBIA S.A. -C.I. MEPRECOL S.A</t>
  </si>
  <si>
    <t>BUREAU VERITAS COLOMBIA LTDA</t>
  </si>
  <si>
    <t>FACTURE SAS</t>
  </si>
  <si>
    <t>LAVGO TECH SAS</t>
  </si>
  <si>
    <t>BOGOTA AUCTIONS SAS</t>
  </si>
  <si>
    <t>COLLIERS INTERNATIONAL COLOMBIA SA</t>
  </si>
  <si>
    <t>ANGELICA STEPHANIE GARRIDO MARTINEZ</t>
  </si>
  <si>
    <t xml:space="preserve">ASOCIACION DE INTERPRETES, TRADUCTORES, Y GUIAS INTERPRETES DE LENGUA DE SEÑAS COLOMBIANA - ESPÑOL DE BOGOTA Y CUNDINAMARCA -ASIBOC </t>
  </si>
  <si>
    <t>AZULA CAMACHO &amp; LONDOÑO ABOGADOS SAS</t>
  </si>
  <si>
    <t>PURIFICADORES Y FILTROS INTERNACIONAL LIMITADA</t>
  </si>
  <si>
    <t>INSTITUTO GEOGRAFICO AGUSTIN CODAZZI - IGAC</t>
  </si>
  <si>
    <t>ROJAS &amp; FLORES CONSULTORES LEGALES ASOCIADOS S.A.S.</t>
  </si>
  <si>
    <t>UT DOCUDATA NIVER</t>
  </si>
  <si>
    <t>2015-020</t>
  </si>
  <si>
    <t>Contratar la prestación de los servicios de Revisoría Fiscal de la Sociedad de Activos Especiales SAS - SAE SAS de conformidad con lo establecido con la normatividad aplicable y los estatutos sociales de la entidad, incluyendo con ello las siguinetes actividades:  Auditoria Financiera, auditoria de cumplimiento, audotoría de control interno, auditoriá de gestión, auditoría de riesgos, auditoría de sistemas y tecnología</t>
  </si>
  <si>
    <t>AMEZQUITA Y CIA SA</t>
  </si>
  <si>
    <t>2019-028</t>
  </si>
  <si>
    <t>2019-045</t>
  </si>
  <si>
    <t>2019-054</t>
  </si>
  <si>
    <t>2019-065</t>
  </si>
  <si>
    <t>2019-066</t>
  </si>
  <si>
    <t>2019-067</t>
  </si>
  <si>
    <t>2019-068</t>
  </si>
  <si>
    <t>2019-069</t>
  </si>
  <si>
    <t>2019-071</t>
  </si>
  <si>
    <t>2019-080</t>
  </si>
  <si>
    <t>2019-086</t>
  </si>
  <si>
    <t>2019-101</t>
  </si>
  <si>
    <t>2019-115</t>
  </si>
  <si>
    <t>2019-118</t>
  </si>
  <si>
    <t xml:space="preserve">Contratar la prestación de servicios profesionales para la asesoría legal en las áreas del derecho civil, comercial o administrativo que competa a la Sociedad de Activos Especiales SAE SAS </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</si>
  <si>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de conformidad con el pliego de condiciones y documentos anexos del proceso Concurso Publico N.3 de 2019, la propuesta presentada y el contrato, para la zona 3.</t>
  </si>
  <si>
    <t>Prestación de servicios realizar estudio de seguridad aspirantes a conformar banco de hojas de vida vacantes planta de personal, así como, para las personas naturales y jurídicas que aspiren a formar parte del Registro de Depositarios Provisionales y Liquidadores de la SAE SAS y de aquellos que formen parte de éste cuando se requieran permanencia y/o renovación. (364)</t>
  </si>
  <si>
    <t>Contratar el servicio de outsourcing de impresión, fotocopiado, escaneo, repuestos, operarios, tóner, papel, servicio técnico, mantenimiento preventivo y correctivo, y arrendamiento de equipos a todo costo para la SAE SAS (221)</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</si>
  <si>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para la zona 4</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</si>
  <si>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1</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</si>
  <si>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5</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</si>
  <si>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6</t>
  </si>
  <si>
    <t>Suscripción a los servicios de portafolio integral de investigación legislativa especializada para la SAE SAS</t>
  </si>
  <si>
    <t>Contratar la prestación del servicio, para la practica de evaluaciones ocupacionales y exámenes médicos de ingreso, retiro, periódicos y otros complementarios, que sean necesarios para realizar a los aspirantes, practicantes o pasantes, judicantes o aprendices SENA y empleados de la Sociedad de Activos Especiales SAE SAS a nivel Nacional</t>
  </si>
  <si>
    <t>Suscribir Convenio para el descuento directo o libranza, a través de una entidad financiera que cuente con cobertura a nivel Nacional, vigilada por la Superintendencia Financiera de Colombia y registrada en el Registro Único Nacional de Entidades Operadoras de Libranzas  (RUNEOL).</t>
  </si>
  <si>
    <t>Contratar la adquisición de infraestructura tecnologica de seguridad y de servidores para la Sociedad de Activos Especiales</t>
  </si>
  <si>
    <t>Contratar la renovación de licencias, mantenimiento preventivo, correctivo y soporte técnico para la plataforma de gestión de eventos e información de seguridad (SIEM - Security Information and Event Manager), de conformidad con los pliegos de condiciones del Concurso Directo 11 de 2019, el contrato y la propuesta presentada</t>
  </si>
  <si>
    <t>Contratar los servicios de plataforma de nube pública para la Sociedad de Activos Especiales SAS</t>
  </si>
  <si>
    <t>PARRA GONZALES  ABOGADOS SAS</t>
  </si>
  <si>
    <t>CONSORCIO PARQUEADERO PATIOS CEIBAS</t>
  </si>
  <si>
    <t>E&amp;M DESARROLLO CORPORATIVO LTDA</t>
  </si>
  <si>
    <t>SOLUTION COPY LTDA</t>
  </si>
  <si>
    <t>ALPOPULAR ALMACEN GENERAL DE DEPOSITOS S.A. - ALPOPULAR S.A.</t>
  </si>
  <si>
    <t>UNION TEMPORAL ALMAGRARIO LT</t>
  </si>
  <si>
    <t>LEGIS EDITORES S.A.</t>
  </si>
  <si>
    <t>ASSO LTDA</t>
  </si>
  <si>
    <t>BANCOLOMBIA S.A.
PATRICIA BERENICE ALVAREZ GARCIA - CC 32730092</t>
  </si>
  <si>
    <t>ADSUM SOLUCIONES TECNOLOGICAS SAS</t>
  </si>
  <si>
    <t>UNION TEMPORAL SAE SIEM 2019</t>
  </si>
  <si>
    <t>UT SOFTLINEGST</t>
  </si>
  <si>
    <t>2020-019</t>
  </si>
  <si>
    <t>2020-033</t>
  </si>
  <si>
    <t>2020-063</t>
  </si>
  <si>
    <t>2020-064</t>
  </si>
  <si>
    <t>2020-066</t>
  </si>
  <si>
    <t>2020-086</t>
  </si>
  <si>
    <t>2020-088</t>
  </si>
  <si>
    <t>Contratar el suministro, instalación y configuración de dispositivos tecnológicos para la SAE SAS, de conformidad con los términos de referencia de la Contratación Abreviada 7 de 2019, la propuesta presentada y el contrato.</t>
  </si>
  <si>
    <t>Suministrar bajo la modalidad de precios unitarios la papelería, útiles de escritorio, equipos de oficina elementos tecnológicos y productos ocasionales, que requiera la SAE SAS, con el fin de atender las necesidades básicas de la Sociedad.</t>
  </si>
  <si>
    <t>Contratar la adquisición y prestación del servicio de la plataforma de escritorios virtuales para la Sociedad de Activos Especiales SAS, de conformidad con los pliegos de condiciones del Concurso Público 2 de 2020, la propuesta presentada y el contrato.</t>
  </si>
  <si>
    <t>EL CONTRATISTA se obliga con SAE a prestar su servicio integral de Revisoría Fiscal, adelantando como mínimo el proceso de auditoría contable y financiera, de cumplimiento, del control interno, de riesgos y de sistemas y tecnología, tal como se detalla en las obligaciones técnicas descritas más adelante y las demás a que haya lugar.</t>
  </si>
  <si>
    <t>Contratar el servicio de arriendo de computadores, periféricos y componentes de hardware y software, con soporte de primer nivel para la Sociedad de Activos Especiales SAS, de conformidad con los pliegos de condiciones del Concurso Público 3 de 2020, la propuesta presentada y el contrato.</t>
  </si>
  <si>
    <t>Contratar la prestación de servicios de suministro, soporte, mantenimiento, arrendamiento y actualización de la plataforma telefónica para la Sociedad de Activos Especiales S.A.S., de conformidad con los pliegos de condiciones del Concurso Publico 4 de 2020, la propuesta presentada y el contrato.</t>
  </si>
  <si>
    <t xml:space="preserve">Contratar la prestación del servicio para la vigilancia, ubicación, revisión y seguimiento diario y oportuno de los procesos judiciales en los que sea Parte y/o tenga interés la Sociedad de Activos Especiales S.A.S- SAE., en todas las materias de derecho, civil, administrativo, laboral, penal (a través del sistema SPOA), así como los procesos judiciales de extinción de dominio que cursan en los despachos judiciales de todo el territorio nacional, así como, analizar, revisar, redireccionar e imprimir los mensajes recibidos en el correo de notificación jurídica. </t>
  </si>
  <si>
    <t>DISICO SA</t>
  </si>
  <si>
    <t>ADSUM SOLUCIONES TECNOLOGICAS S.A.S</t>
  </si>
  <si>
    <t>CROWE CO SAS - REVISORÍA FISCAL</t>
  </si>
  <si>
    <t>UT SAE TECNOLOGIA</t>
  </si>
  <si>
    <t>Celebrar Acuerdo de corresponsabilidad para la separación, clasificación, recolección, entrega y posterior tratamiento de los residuos sólidos aprovechables de carácter no peligroso, entre la SOCIEDAD DE ACTIVOS ESPECIALES S.A.S – SAE, como generador de éstos y RECICLOSOCIAL como recolector de estos</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</si>
  <si>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 todo esto conforme los términos establecidos en la Parte 2, Libro 37 del Decreto 2555 de 2010, bajo los lineamientos del Decreto 1243 de 2013, el Decreto 1068 de 2015 y la Política Interna de Inversión, de conformidad con los pliegos de condiciones del Concurso Público 6 de 2021, la propuesta presentada y el contrato.</t>
  </si>
  <si>
    <t>Contratar la ejecución del PLAN DE RESTAURACION ECOLÓGICA con base en los resultados de estudios técnicos que determinan la recuperación morfológica topográfica y ambiental y que requieren la extracción, movilización, aprovechamiento de las zonas afectadas, así como la restauración y monitoreo del predio identificado con FMI N° 280-81449, denominado finca La Babilonia ubicado en la vereda La Popa del Municipio de La Tebaida, Quindío, de conformidad con los pliegos de condiciones del Concurso Público 5 de 2021, la propuesta presentada y el contrato</t>
  </si>
  <si>
    <t>Contratar la adquisición de equipos tecnológicos y periférico con sistema operativo IOS, incluyendo soporte</t>
  </si>
  <si>
    <t>Contratar la prestación de servicios de logística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Norte de conformidad con los pliegos de condiciones del Concurso Público 8 de 2021, la propuesta presentada y el contrato</t>
  </si>
  <si>
    <t>Prestar el servicio de organización, diagnóstico, marquillado, mantenimiento preventivo y correctivo y/o instalación de puntos con cableado estructurado y/o de potencia regulada y/o de potencia no regulada en la SAE SAS de conformidad con los estudios previos, la propuesta y el contrato</t>
  </si>
  <si>
    <t>ASOCIACIÓN DE RECICLADORES DE OFICIO RC ASOCIACIÓN RECICLOSOCIAL (ASOCIACIÓN)</t>
  </si>
  <si>
    <t>SANTANDER CACEIS COLOMBIA S.A. SOCIEDAD FIDUCIARIA</t>
  </si>
  <si>
    <t>CONSORCIO BABILONIA 2021</t>
  </si>
  <si>
    <t>THECNOLOGY STORE 2006 SAS</t>
  </si>
  <si>
    <t>ASOCIACION PARA EL FOMENTO DE LA INNOVACION Y DESARROLLO DE LOS GREMIOS - AFIDG</t>
  </si>
  <si>
    <t>CLUSTER DE SERVICIOS SAS</t>
  </si>
  <si>
    <t>2022-001</t>
  </si>
  <si>
    <t>2022-002</t>
  </si>
  <si>
    <t>2022-003</t>
  </si>
  <si>
    <t>2022-004</t>
  </si>
  <si>
    <t>2022-005</t>
  </si>
  <si>
    <t>2022-006</t>
  </si>
  <si>
    <t>2022-007</t>
  </si>
  <si>
    <t>2022-008</t>
  </si>
  <si>
    <t>2022-009</t>
  </si>
  <si>
    <t>2022-010</t>
  </si>
  <si>
    <t>2022-013</t>
  </si>
  <si>
    <t>2022-014</t>
  </si>
  <si>
    <t>2022-015</t>
  </si>
  <si>
    <t>2022-016</t>
  </si>
  <si>
    <t>2022-017</t>
  </si>
  <si>
    <t>2022-018</t>
  </si>
  <si>
    <t>2022-019</t>
  </si>
  <si>
    <t>2022-020</t>
  </si>
  <si>
    <t>2022-021</t>
  </si>
  <si>
    <t>2022-022</t>
  </si>
  <si>
    <t>2022-023</t>
  </si>
  <si>
    <t>2022-025</t>
  </si>
  <si>
    <t>2022-026</t>
  </si>
  <si>
    <t>2022-028</t>
  </si>
  <si>
    <t>2022-031</t>
  </si>
  <si>
    <t>2022-032</t>
  </si>
  <si>
    <t>2022-036</t>
  </si>
  <si>
    <t>2022-041</t>
  </si>
  <si>
    <t>2022-042</t>
  </si>
  <si>
    <t>2022-046</t>
  </si>
  <si>
    <t>2022-048</t>
  </si>
  <si>
    <t>2022-051</t>
  </si>
  <si>
    <t>2022-053</t>
  </si>
  <si>
    <t>2022-056</t>
  </si>
  <si>
    <t>Prestar servicios profesionales especializados a la Presidencia y la Vicepresidencia de Sociedades de la SAE en el campo del derecho, efectuando un acompañamiento jurídico en el análisis del desempeño corporativo y administrativo de las principales sociedades del inventario administrado por la por la Sociedad de Activos Especiales S.A.S a nivel Nacional, conforme a los requerimientos realizados por estas áreas</t>
  </si>
  <si>
    <t>Contratar la prestación de servicios profesionales de asesoría tributaria y contable para la Sociedad de Activos Especiales S.A.S., de conformidad con los estudios previos, la propuesta presentada y el contrato.</t>
  </si>
  <si>
    <t>Contratar la prestación de servicios profesionales especializados para apoyar y asesorar jurídicamente a la Sociedad de Activos Especiales S.A.S. en las actividades necesarias que se requieran en materia disciplinaria y fiscal, de conformidad con los estudios previos, la propuesta presentada y el contrato.</t>
  </si>
  <si>
    <t>Contratar la prestación de servicios profesionales especializados de consultoría y asesoría para diseñar, estructurar, implementar, ejecutar y poner en marcha la oficina de cumplimiento de la Sociedad de Activos Especiales S.A.S. (SAE S.A.S.) en calidad de administrador de los bienes del FRISCO, de conformidad con los estudios previos, la propuesta presentada y el contrato</t>
  </si>
  <si>
    <t>Contratar la prestación de servicios profesionales especializados de consultoría y asesoría para diseñar, estructurar, implementar, ejecutar lineas de acción frente a la comisión de actos de corrupción y asesoría jurídica para el manejo de los casos de corrupción que se presenten en la SAE  SAS, dentro de la gestión como administrador de los bienes del FRISCO, de conformidad con los estudios previos, la propuesta presentada y el contrato</t>
  </si>
  <si>
    <t xml:space="preserve">Contratar la prestación de servicios profesionales en actividades financieras para que actúen como expertos de confianza (“Fairness opinión”) que apoyen la gestión de seguimiento a la valoración y estructuración de las sociedades con potencial de enajenación y que se encuentren inmersos en un proceso de venta por parte de la Sociedad de Activos Especiales SAS (“SAE”) de Categoría A y B. </t>
  </si>
  <si>
    <t>Prestar servicios profesionales especializados de asesoría jurídica integral en materia contractual que competa a la Sociedad de Activos Especiales S.A.S.</t>
  </si>
  <si>
    <t>Prestación de servicios profesionales especializados en asesoría jurídica a la Vicepresidencia de Sociedades Activas de la Sociedad de Activos Especiales S.A.S. en materia societaria y demás actividades en el desarrollo de su objeto misional.</t>
  </si>
  <si>
    <t>Contratar la prestación de servicios profesionales en actividades financieras para que actúen como expertos de confianza (“Fairness opinión”) y apoyen la gestión de seguimiento a la valoración y estructuración de las sociedades con potencial de enajenación y que se encuentren inmersos en un proceso de venta por parte de la Sociedad de Activos Especiales SAS - SAE</t>
  </si>
  <si>
    <t>Prestación de servicios profesionales especializados en asesoría a la Vicepresidencia de Sociedades en temas relacionados con valoración de títulos mineros y asesoría a las sociedades del sector minero y sociedades comercializadoras de metales preciosos que se encuentran actualmente bajo la administración de la SAE.</t>
  </si>
  <si>
    <t>Prestación de servicios profesionales efectuando un acompañamiento a la oficina de Planeación de la Sociedad de Activos Especiales S.A.S., dirigido al levantamiento de procesos y procedimientos dentro del marco del Proyecto de Pronabi cuyo fin es el fortalecimiento de los Sistemas de Combate al Lavado de Activos, en Colombia, Ecuador y Perú, por medio de una consultoría para el Programa Nacional de Bienes Incautados.</t>
  </si>
  <si>
    <t>Contratar la prestación de servicios profesionales especializados de consultoría y asesoría para diseñar, estructurar, implementar, ejecutar y poner en marcha el Sistema de SAGRILAFT de la Sociedad de Activos Especiales S.A.S., dentro de la gestión que adelanta como administradora del FRISCO.</t>
  </si>
  <si>
    <t>Contratar la prestación de servicios profesionales de un asesor financiero senior externo que apoye a la Gerencia de Sociedades Activas a través de la generación de entregables (conceptos, informes y documentos de recomendaciones resultado del análisis de la situación financiera de las sociedades determinadas por SAE) de acuerdo con las necesidades que se generen en cada una de las sociedades objeto de estudio, cuando se requiera profundizar en la evaluación y análisis de las estrategias financieras que permitan identificar las alternativas más idóneas que contribuyan a maximizar la productividad y rentabilidad de las sociedades que administra la SAE.</t>
  </si>
  <si>
    <t>Prestar los servicios profesionales a la SAE efectuando un acompañamiento para la construcción del documento de Gestión del Conocimiento para el proyecto de Asistencia Técnica en la formulación de la Arquitectura Empresarial brindado por SAE a PRONABI, dentro del marco del Proyecto de Pronabi cuyo fin es el fortalecimiento de los Sistemas de Combate al Lavado de Activos, en Colombia, Ecuador y Perú, por medio de una consultoría para el Programa Nacional de Bienes Incautados</t>
  </si>
  <si>
    <t>Prestación de servicios profesionales efectuando acompañamiento a la oficina de Planeación de la Sociedad de Activos Especiales SAE SAS, dirigido al levantamiento de procesos y procedimientos dentro del marco del Proyecto de PRONABI, cuyo fin es el fortalecimiento de los Sistemas de Combate al Lavado de Activos, en Colombia, Ecuador y Perú, por medio de una consultoría para el Programa Nacional de Bienes Incautados</t>
  </si>
  <si>
    <t>Prestar servicios profesionales especializados a la Vicepresidencia de Sociedades de la SAE en las actividades que requieran un apoyo legal y/o jurídico, encaminado a la orientación de las decisiones en temas laborales respecto de las sociedades y establecimientos de comercio administrados por la SAE.</t>
  </si>
  <si>
    <t xml:space="preserve">Prestación de servicios profesionales efectuando un acompañamiento a la Gerencia Técnica de la Sociedad de Activos Especiales SAS, dirigido al análisis económico y estadístico del proyecto y actividades que adelante la SAE para la ejecución de consultoría dentro del marco del Proyecto de PRONABI -OEA cuyo fin es el fortalecimiento de los Sistemas de Combate al Lavado de Activos de Perú, por medio de una consultoría para el Programa Nacional de Bienes Incautados. </t>
  </si>
  <si>
    <t>Contratar la prestación de servicios profesionales especializados de asesoría financiera a la Gerencia de Sociedad Activas de la Sociedad de Activos Especiales SAS, de conformidad con los estudios previos, la propuesta presentada y el contrato.</t>
  </si>
  <si>
    <t>Prestar servicios profesionales en la representación judicial y apoyo en los procesos disciplinarios, los procesos de responsabilidad fiscal y procesos de responsabilidad social empresarial de conformidad con las normas y termino de la Ley, radicados y por radicar que deba adelantar la Sociedad de Activos Especiales (SAE), en representación del Fondo para la Rehabilitación, Inversión Social y Lucha contra el Crimen Organizado (FRISCO).</t>
  </si>
  <si>
    <t>Prestar servicios de valoración razonable de las inversiones en Activos, de conformidad con los términos y condiciones establecidos en el mismo y en la normatividad aplicable.</t>
  </si>
  <si>
    <t>Contratar el servicio para el almacenamiento, conservación, custodia, prestamo y transporte de los acervos documentales del archivo central de acuerdo con las necesidades de la entidad</t>
  </si>
  <si>
    <t>Contratar una persona jurídica que preste el servicio integral de apoyo operativo  y  logístico  de  acuerdo  con  una  bolsa  de  productos  en  las condiciones,  alcance  y  características  requeridas  por  la Sociedad  de Activos Especiales S.A.S</t>
  </si>
  <si>
    <t>Contratar el servicio de mantenimiento preventivo y correctivo con suministro de repuestos originales y mano de obra para los vehículos y motos multimarca que conforman el parque automotor de la SAE S.A.S</t>
  </si>
  <si>
    <t>Contratar la prestación de servicio de un software para gestionar la facturación y administración de cartera y los contratos de arrendamiento, a cargo de la Sociedad de Activos Especiales SAE SAS, de conformidad con los pliegos de condiciones del Concurso Público 1 de 2022, la propuesta presentada y el contrato.</t>
  </si>
  <si>
    <t>Contratar el servicio integral de servicios generales de aseo, cafetería, oficios varios y mantenimiento locativo, que incluya el suministro de insumos de cafetería, productos de aseo y maquinaria para las sedes de la SAE SAS, de conformidad con el pliego de condiciones del Concurso Publico 2 de 2022, la propuesta presentada y el contrato.</t>
  </si>
  <si>
    <t>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SAS, que necesiten ser divulgados a la ciudadanía en general, de conformidad con la invitación de mínima 08 de 2022, la propuesta presentada y el contrato</t>
  </si>
  <si>
    <t>Contratar una fábrica de software para construcción de productos de software a la medida de las necesidades de la SAE, en el marco del programa de SIGMASAE e integrados de acuerdo con su Arquitectura Tecnológica de Referencia y las políticas definidas por la SAE.</t>
  </si>
  <si>
    <t>Contratar la prestación de servicios para la implementación y envío de las facturas electrónicas, notas y los documentos soporte a la DIAN y la integración con los diferentes sistemas de la SAE SAS, a través de un operador tecnológico autorizado por la Dirección de Impuestos y Aduanas Nacionales DIAN</t>
  </si>
  <si>
    <t>Contratar la prestación del servicio integral de vigilancia y seguridad privada Fija y Móvil, con armas, sin armas, medio canino, servicio de escolta a persona y medios tecnológicos para la permanente y adecuada protección las sedes en las que opera la Sociedad y a los bienes muebles e inmuebles que son administrados por la SAE SAS que requieran este tipo de servicio, de conformidad con el pliego de condiciones del Concurso Público 7 de 2022, la propuesta presentada y el contrato.</t>
  </si>
  <si>
    <t>Estructurar, configurar, parametrizar, diseñar e implementar el Geoportal de la Sociedad de Activos Especiales S.A.S que permita registrar, consolidar, estandarizar, almacenar, relacionar, interoperar, procesar, analizar y modelar información catastral y espacial que facilite la administración de activos de la entidad.</t>
  </si>
  <si>
    <t>Contratar la prestación de servicios profesionales como apoyo a la Gerencia de la Regional Centro Oriente efectuando un acompañamiento al plan comercial dirigido al cumplimiento de las metas a cargo de la regional</t>
  </si>
  <si>
    <t>Prestar servicios profesionales especializados a la Gerencia de Sociedades en Liquidación de la SAE, en las actividades que requieran un apoyo legal y/o jurídico, encaminado a la prevención del daño antijurídico respecto de las sociedades que hacen parte del portafolio de la Gerencia de Sociedades en Liquidación y demás actividades que implica su administración</t>
  </si>
  <si>
    <t>ALFONSO Y BUITRAGO CONSULTORIAS ESPECIALIZADAS SAS</t>
  </si>
  <si>
    <t>TORREGROZA &amp; DIAZGRANADOS SERVICIOS JURIDICOS ESPECIALIZADOS SAS</t>
  </si>
  <si>
    <t>JOSE LEONEL CHAVARRO AVILA</t>
  </si>
  <si>
    <t>JOSE ALBERTO SALAS SANCHEZ</t>
  </si>
  <si>
    <t>GROWTH AND PERFORMANCE CONSULTING SAS - G&amp;P</t>
  </si>
  <si>
    <t>ANDREA DEL PILAR SANABRIA ARANGUREN</t>
  </si>
  <si>
    <t>SANTIAGO RAMIREZ LOPEZ</t>
  </si>
  <si>
    <t>ALEXANDER FERNANDO CORDERO GOMEZ
CESIÓN - AGUSTIN GUERRA GAMBA</t>
  </si>
  <si>
    <t>C&amp;CS COMPLIANCE SAS</t>
  </si>
  <si>
    <t>ASCAL ASESORIA Y CAPACITACION PARA EL LIDERAZGO</t>
  </si>
  <si>
    <t>CAMILO ANDRES SANCHEZ ROJAS</t>
  </si>
  <si>
    <t>GLORIA CECILIA PACHECO OCHOA</t>
  </si>
  <si>
    <t>YAMIT ALBERTO LOPEZ VILLEGAS</t>
  </si>
  <si>
    <t>LAURA JULIANA CASTILLO CASTILLO</t>
  </si>
  <si>
    <t>PROVEEDOR INTEGRAL DE PRECIOS COLOMBIA SA. - PIP COLOMBIA SAS - PPV</t>
  </si>
  <si>
    <t>CONSORCIO ARCADOC</t>
  </si>
  <si>
    <t>SYGMA TECH SAS</t>
  </si>
  <si>
    <t>CASA EDITORIAL EL TIEMPO S.A.S.</t>
  </si>
  <si>
    <t>INDRA COLOMBIA SAS</t>
  </si>
  <si>
    <t>DIEGO ALEJANDRO CORTES SANABRIA</t>
  </si>
  <si>
    <t>RAFAEL SANTIAGO MORENO CUELLO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</si>
</sst>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 #,##0_-;\-&quot;$&quot;\ * #,##0_-;_-&quot;$&quot;\ * &quot;-&quot;_-;_-@_-"/>
    <numFmt numFmtId="164" formatCode="yyyy/mm/dd"/>
    <numFmt numFmtId="165" formatCode="dd/mm/yyyy;@"/>
  </numFmts>
  <fonts count="6" x14ac:knownFonts="1">
    <font>
      <sz val="11"/>
      <color theme="1"/>
      <name val="Calibri"/>
      <family val="2"/>
      <scheme val="minor"/>
    </font>
    <font>
      <b/>
      <sz val="10"/>
      <color indexed="9"/>
      <name val="Calibri"/>
      <family val="2"/>
      <scheme val="minor"/>
    </font>
    <font>
      <b/>
      <sz val="10"/>
      <name val="Calibri"/>
      <family val="2"/>
      <scheme val="minor"/>
    </font>
    <font>
      <sz val="10"/>
      <color theme="1"/>
      <name val="Calibri"/>
      <family val="2"/>
      <scheme val="minor"/>
    </font>
    <font>
      <sz val="10"/>
      <name val="Calibri"/>
      <family val="2"/>
      <scheme val="minor"/>
    </font>
    <font>
      <sz val="11"/>
      <color theme="1"/>
      <name val="Calibri"/>
      <family val="2"/>
      <scheme val="minor"/>
    </font>
  </fonts>
  <fills count="4">
    <fill>
      <patternFill patternType="none"/>
    </fill>
    <fill>
      <patternFill patternType="gray125"/>
    </fill>
    <fill>
      <patternFill patternType="solid">
        <fgColor indexed="5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2" fontId="5" fillId="0" borderId="0"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wrapText="1"/>
    </xf>
    <xf numFmtId="4" fontId="1" fillId="2" borderId="1" xfId="0" applyNumberFormat="1"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justify" vertical="center"/>
    </xf>
    <xf numFmtId="0" fontId="3" fillId="0" borderId="0" xfId="0" applyFont="1" applyAlignment="1">
      <alignment horizontal="center" vertical="center"/>
    </xf>
    <xf numFmtId="42" fontId="3" fillId="0" borderId="1" xfId="1" applyFont="1" applyFill="1" applyBorder="1" applyAlignment="1">
      <alignment horizontal="right" vertical="center" wrapText="1"/>
    </xf>
    <xf numFmtId="42" fontId="4" fillId="0" borderId="1" xfId="1" applyFont="1" applyFill="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14" fontId="4" fillId="0" borderId="1" xfId="0" applyNumberFormat="1" applyFont="1" applyBorder="1" applyAlignment="1">
      <alignment horizontal="center" vertical="center" wrapText="1"/>
    </xf>
    <xf numFmtId="165" fontId="3" fillId="0" borderId="1" xfId="0" applyNumberFormat="1" applyFont="1" applyBorder="1" applyAlignment="1">
      <alignment horizontal="center" vertical="center" wrapText="1"/>
    </xf>
    <xf numFmtId="0" fontId="3" fillId="0" borderId="1" xfId="0" quotePrefix="1" applyFont="1" applyBorder="1" applyAlignment="1">
      <alignment horizontal="center" vertical="center" wrapText="1"/>
    </xf>
    <xf numFmtId="0" fontId="3" fillId="0" borderId="1" xfId="0" applyFont="1" applyBorder="1" applyAlignment="1">
      <alignment horizontal="center" vertical="center"/>
    </xf>
    <xf numFmtId="165" fontId="4" fillId="0" borderId="1" xfId="0" applyNumberFormat="1" applyFont="1" applyBorder="1" applyAlignment="1">
      <alignment horizontal="center" vertical="center" wrapText="1"/>
    </xf>
    <xf numFmtId="0" fontId="0" fillId="3" borderId="0" xfId="0" applyFill="1"/>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DEEBB-E8A8-44AC-8999-64A41D13295D}">
  <dimension ref="A1:V255"/>
  <sheetViews>
    <sheetView tabSelected="1" zoomScale="86" zoomScaleNormal="86" workbookViewId="0">
      <pane ySplit="1" topLeftCell="A151" activePane="bottomLeft" state="frozen"/>
      <selection pane="bottomLeft" activeCell="G1" sqref="G1:V1048576"/>
    </sheetView>
  </sheetViews>
  <sheetFormatPr baseColWidth="10" defaultColWidth="11.42578125" defaultRowHeight="15" x14ac:dyDescent="0.25"/>
  <cols>
    <col min="1" max="1" width="19.85546875" customWidth="1"/>
    <col min="2" max="2" width="51.28515625" customWidth="1"/>
    <col min="3" max="3" width="19.85546875" style="4" customWidth="1"/>
    <col min="4" max="6" width="19.85546875" customWidth="1"/>
    <col min="7" max="22" width="11.42578125" style="19"/>
  </cols>
  <sheetData>
    <row r="1" spans="1:6" ht="25.5" x14ac:dyDescent="0.25">
      <c r="A1" s="1" t="s">
        <v>0</v>
      </c>
      <c r="B1" s="1" t="s">
        <v>1</v>
      </c>
      <c r="C1" s="2" t="s">
        <v>2</v>
      </c>
      <c r="D1" s="1" t="s">
        <v>3</v>
      </c>
      <c r="E1" s="3" t="s">
        <v>4</v>
      </c>
      <c r="F1" s="3" t="s">
        <v>5</v>
      </c>
    </row>
    <row r="2" spans="1:6" ht="102" x14ac:dyDescent="0.25">
      <c r="A2" s="12" t="s">
        <v>343</v>
      </c>
      <c r="B2" s="13" t="s">
        <v>344</v>
      </c>
      <c r="C2" s="8">
        <v>343782240</v>
      </c>
      <c r="D2" s="10" t="s">
        <v>345</v>
      </c>
      <c r="E2" s="14">
        <v>42186</v>
      </c>
      <c r="F2" s="14">
        <v>44742</v>
      </c>
    </row>
    <row r="3" spans="1:6" ht="63.75" x14ac:dyDescent="0.25">
      <c r="A3" s="9" t="s">
        <v>111</v>
      </c>
      <c r="B3" s="10" t="s">
        <v>112</v>
      </c>
      <c r="C3" s="7">
        <v>19116058</v>
      </c>
      <c r="D3" s="10" t="s">
        <v>113</v>
      </c>
      <c r="E3" s="11">
        <v>42467</v>
      </c>
      <c r="F3" s="11">
        <v>45152</v>
      </c>
    </row>
    <row r="4" spans="1:6" ht="76.5" x14ac:dyDescent="0.25">
      <c r="A4" s="9" t="s">
        <v>114</v>
      </c>
      <c r="B4" s="10" t="s">
        <v>118</v>
      </c>
      <c r="C4" s="7">
        <v>5733957550</v>
      </c>
      <c r="D4" s="10" t="s">
        <v>123</v>
      </c>
      <c r="E4" s="11">
        <v>43280</v>
      </c>
      <c r="F4" s="11">
        <v>44805</v>
      </c>
    </row>
    <row r="5" spans="1:6" ht="38.25" x14ac:dyDescent="0.25">
      <c r="A5" s="9" t="s">
        <v>115</v>
      </c>
      <c r="B5" s="10" t="s">
        <v>119</v>
      </c>
      <c r="C5" s="7">
        <v>2811000000</v>
      </c>
      <c r="D5" s="10" t="s">
        <v>124</v>
      </c>
      <c r="E5" s="11">
        <v>43315</v>
      </c>
      <c r="F5" s="11">
        <v>44804</v>
      </c>
    </row>
    <row r="6" spans="1:6" ht="63.75" x14ac:dyDescent="0.25">
      <c r="A6" s="9" t="s">
        <v>116</v>
      </c>
      <c r="B6" s="10" t="s">
        <v>120</v>
      </c>
      <c r="C6" s="7">
        <v>13536111</v>
      </c>
      <c r="D6" s="10" t="s">
        <v>125</v>
      </c>
      <c r="E6" s="11">
        <v>43405</v>
      </c>
      <c r="F6" s="11">
        <v>44866</v>
      </c>
    </row>
    <row r="7" spans="1:6" ht="89.25" x14ac:dyDescent="0.25">
      <c r="A7" s="9" t="s">
        <v>117</v>
      </c>
      <c r="B7" s="10" t="s">
        <v>121</v>
      </c>
      <c r="C7" s="7">
        <v>59140620</v>
      </c>
      <c r="D7" s="10" t="s">
        <v>126</v>
      </c>
      <c r="E7" s="11">
        <v>43454</v>
      </c>
      <c r="F7" s="11">
        <v>44755</v>
      </c>
    </row>
    <row r="8" spans="1:6" ht="76.5" x14ac:dyDescent="0.25">
      <c r="A8" s="9" t="s">
        <v>127</v>
      </c>
      <c r="B8" s="10" t="s">
        <v>137</v>
      </c>
      <c r="C8" s="7">
        <v>0</v>
      </c>
      <c r="D8" s="10" t="s">
        <v>147</v>
      </c>
      <c r="E8" s="11">
        <v>43496</v>
      </c>
      <c r="F8" s="11">
        <v>44592</v>
      </c>
    </row>
    <row r="9" spans="1:6" ht="63.75" x14ac:dyDescent="0.25">
      <c r="A9" s="9" t="s">
        <v>128</v>
      </c>
      <c r="B9" s="10" t="s">
        <v>138</v>
      </c>
      <c r="C9" s="7">
        <v>120000000</v>
      </c>
      <c r="D9" s="10" t="s">
        <v>148</v>
      </c>
      <c r="E9" s="11">
        <v>43509</v>
      </c>
      <c r="F9" s="11">
        <v>44664</v>
      </c>
    </row>
    <row r="10" spans="1:6" ht="102" x14ac:dyDescent="0.25">
      <c r="A10" s="9" t="s">
        <v>6</v>
      </c>
      <c r="B10" s="10" t="s">
        <v>7</v>
      </c>
      <c r="C10" s="7">
        <v>98175000</v>
      </c>
      <c r="D10" s="10" t="s">
        <v>8</v>
      </c>
      <c r="E10" s="11">
        <v>43511</v>
      </c>
      <c r="F10" s="11">
        <v>45169</v>
      </c>
    </row>
    <row r="11" spans="1:6" ht="51" x14ac:dyDescent="0.25">
      <c r="A11" s="9" t="s">
        <v>129</v>
      </c>
      <c r="B11" s="10" t="s">
        <v>139</v>
      </c>
      <c r="C11" s="7">
        <v>40000000</v>
      </c>
      <c r="D11" s="10" t="s">
        <v>149</v>
      </c>
      <c r="E11" s="11">
        <v>43553</v>
      </c>
      <c r="F11" s="11">
        <v>44926</v>
      </c>
    </row>
    <row r="12" spans="1:6" ht="51" x14ac:dyDescent="0.25">
      <c r="A12" s="9" t="s">
        <v>346</v>
      </c>
      <c r="B12" s="10" t="s">
        <v>360</v>
      </c>
      <c r="C12" s="7">
        <v>71400000</v>
      </c>
      <c r="D12" s="10" t="s">
        <v>374</v>
      </c>
      <c r="E12" s="11">
        <v>43550</v>
      </c>
      <c r="F12" s="11">
        <v>45011</v>
      </c>
    </row>
    <row r="13" spans="1:6" ht="89.25" x14ac:dyDescent="0.25">
      <c r="A13" s="9" t="s">
        <v>130</v>
      </c>
      <c r="B13" s="10" t="s">
        <v>140</v>
      </c>
      <c r="C13" s="7">
        <v>790874750</v>
      </c>
      <c r="D13" s="10" t="s">
        <v>150</v>
      </c>
      <c r="E13" s="11">
        <v>43601</v>
      </c>
      <c r="F13" s="11">
        <v>44681</v>
      </c>
    </row>
    <row r="14" spans="1:6" ht="102" x14ac:dyDescent="0.25">
      <c r="A14" s="9" t="s">
        <v>347</v>
      </c>
      <c r="B14" s="10" t="s">
        <v>361</v>
      </c>
      <c r="C14" s="7">
        <v>6700227402</v>
      </c>
      <c r="D14" s="10" t="s">
        <v>375</v>
      </c>
      <c r="E14" s="11">
        <v>43616</v>
      </c>
      <c r="F14" s="11">
        <v>45078</v>
      </c>
    </row>
    <row r="15" spans="1:6" ht="38.25" x14ac:dyDescent="0.25">
      <c r="A15" s="9" t="s">
        <v>131</v>
      </c>
      <c r="B15" s="10" t="s">
        <v>141</v>
      </c>
      <c r="C15" s="7">
        <v>80000000</v>
      </c>
      <c r="D15" s="10" t="s">
        <v>151</v>
      </c>
      <c r="E15" s="11">
        <v>43689</v>
      </c>
      <c r="F15" s="11">
        <v>44877</v>
      </c>
    </row>
    <row r="16" spans="1:6" ht="63.75" x14ac:dyDescent="0.25">
      <c r="A16" s="9" t="s">
        <v>132</v>
      </c>
      <c r="B16" s="10" t="s">
        <v>142</v>
      </c>
      <c r="C16" s="7">
        <v>506000000</v>
      </c>
      <c r="D16" s="10" t="s">
        <v>152</v>
      </c>
      <c r="E16" s="15">
        <v>43637</v>
      </c>
      <c r="F16" s="11">
        <v>44926</v>
      </c>
    </row>
    <row r="17" spans="1:6" ht="89.25" x14ac:dyDescent="0.25">
      <c r="A17" s="9" t="s">
        <v>348</v>
      </c>
      <c r="B17" s="10" t="s">
        <v>362</v>
      </c>
      <c r="C17" s="7">
        <v>216800000</v>
      </c>
      <c r="D17" s="10" t="s">
        <v>376</v>
      </c>
      <c r="E17" s="15">
        <v>43656</v>
      </c>
      <c r="F17" s="11">
        <v>44941</v>
      </c>
    </row>
    <row r="18" spans="1:6" ht="89.25" x14ac:dyDescent="0.25">
      <c r="A18" s="9" t="s">
        <v>133</v>
      </c>
      <c r="B18" s="10" t="s">
        <v>143</v>
      </c>
      <c r="C18" s="7">
        <v>3600000000</v>
      </c>
      <c r="D18" s="10" t="s">
        <v>153</v>
      </c>
      <c r="E18" s="15">
        <v>43663</v>
      </c>
      <c r="F18" s="11">
        <v>44822</v>
      </c>
    </row>
    <row r="19" spans="1:6" ht="76.5" x14ac:dyDescent="0.25">
      <c r="A19" s="16" t="s">
        <v>134</v>
      </c>
      <c r="B19" s="10" t="s">
        <v>144</v>
      </c>
      <c r="C19" s="7">
        <v>800000000</v>
      </c>
      <c r="D19" s="10" t="s">
        <v>154</v>
      </c>
      <c r="E19" s="15">
        <v>43663</v>
      </c>
      <c r="F19" s="11">
        <v>44926</v>
      </c>
    </row>
    <row r="20" spans="1:6" ht="51" x14ac:dyDescent="0.25">
      <c r="A20" s="9" t="s">
        <v>349</v>
      </c>
      <c r="B20" s="10" t="s">
        <v>363</v>
      </c>
      <c r="C20" s="7">
        <v>479076616</v>
      </c>
      <c r="D20" s="10" t="s">
        <v>377</v>
      </c>
      <c r="E20" s="15">
        <v>43678</v>
      </c>
      <c r="F20" s="11">
        <v>45047</v>
      </c>
    </row>
    <row r="21" spans="1:6" ht="76.5" x14ac:dyDescent="0.25">
      <c r="A21" s="17" t="s">
        <v>350</v>
      </c>
      <c r="B21" s="10" t="s">
        <v>364</v>
      </c>
      <c r="C21" s="7">
        <v>4560704946</v>
      </c>
      <c r="D21" s="10" t="s">
        <v>378</v>
      </c>
      <c r="E21" s="15">
        <v>43739</v>
      </c>
      <c r="F21" s="11">
        <v>45200</v>
      </c>
    </row>
    <row r="22" spans="1:6" ht="76.5" x14ac:dyDescent="0.25">
      <c r="A22" s="17" t="s">
        <v>351</v>
      </c>
      <c r="B22" s="10" t="s">
        <v>365</v>
      </c>
      <c r="C22" s="7">
        <v>5407599226</v>
      </c>
      <c r="D22" s="10" t="s">
        <v>379</v>
      </c>
      <c r="E22" s="15">
        <v>43709</v>
      </c>
      <c r="F22" s="11">
        <v>45169</v>
      </c>
    </row>
    <row r="23" spans="1:6" ht="76.5" x14ac:dyDescent="0.25">
      <c r="A23" s="17" t="s">
        <v>352</v>
      </c>
      <c r="B23" s="10" t="s">
        <v>366</v>
      </c>
      <c r="C23" s="7">
        <v>3324275156</v>
      </c>
      <c r="D23" s="10" t="s">
        <v>379</v>
      </c>
      <c r="E23" s="15">
        <v>43709</v>
      </c>
      <c r="F23" s="11">
        <v>45169</v>
      </c>
    </row>
    <row r="24" spans="1:6" ht="76.5" x14ac:dyDescent="0.25">
      <c r="A24" s="17" t="s">
        <v>353</v>
      </c>
      <c r="B24" s="10" t="s">
        <v>367</v>
      </c>
      <c r="C24" s="7">
        <v>2919613416</v>
      </c>
      <c r="D24" s="10" t="s">
        <v>379</v>
      </c>
      <c r="E24" s="15">
        <v>43709</v>
      </c>
      <c r="F24" s="11">
        <v>45169</v>
      </c>
    </row>
    <row r="25" spans="1:6" ht="25.5" x14ac:dyDescent="0.25">
      <c r="A25" s="17" t="s">
        <v>354</v>
      </c>
      <c r="B25" s="10" t="s">
        <v>368</v>
      </c>
      <c r="C25" s="7">
        <v>12403000</v>
      </c>
      <c r="D25" s="10" t="s">
        <v>380</v>
      </c>
      <c r="E25" s="15">
        <v>43692</v>
      </c>
      <c r="F25" s="11">
        <v>45153</v>
      </c>
    </row>
    <row r="26" spans="1:6" ht="76.5" x14ac:dyDescent="0.25">
      <c r="A26" s="9" t="s">
        <v>355</v>
      </c>
      <c r="B26" s="10" t="s">
        <v>369</v>
      </c>
      <c r="C26" s="7">
        <v>40000000</v>
      </c>
      <c r="D26" s="10" t="s">
        <v>381</v>
      </c>
      <c r="E26" s="15">
        <v>43724</v>
      </c>
      <c r="F26" s="11">
        <v>45185</v>
      </c>
    </row>
    <row r="27" spans="1:6" ht="63.75" x14ac:dyDescent="0.25">
      <c r="A27" s="9" t="s">
        <v>356</v>
      </c>
      <c r="B27" s="10" t="s">
        <v>370</v>
      </c>
      <c r="C27" s="7">
        <v>0</v>
      </c>
      <c r="D27" s="10" t="s">
        <v>382</v>
      </c>
      <c r="E27" s="15">
        <v>43501</v>
      </c>
      <c r="F27" s="11">
        <v>45693</v>
      </c>
    </row>
    <row r="28" spans="1:6" ht="38.25" x14ac:dyDescent="0.25">
      <c r="A28" s="9" t="s">
        <v>357</v>
      </c>
      <c r="B28" s="10" t="s">
        <v>371</v>
      </c>
      <c r="C28" s="7">
        <v>1075514939</v>
      </c>
      <c r="D28" s="10" t="s">
        <v>383</v>
      </c>
      <c r="E28" s="15">
        <v>43789</v>
      </c>
      <c r="F28" s="11">
        <v>44946</v>
      </c>
    </row>
    <row r="29" spans="1:6" ht="51" x14ac:dyDescent="0.25">
      <c r="A29" s="9" t="s">
        <v>135</v>
      </c>
      <c r="B29" s="10" t="s">
        <v>145</v>
      </c>
      <c r="C29" s="7">
        <v>5831000</v>
      </c>
      <c r="D29" s="10" t="s">
        <v>155</v>
      </c>
      <c r="E29" s="15">
        <v>43843</v>
      </c>
      <c r="F29" s="11">
        <v>44912</v>
      </c>
    </row>
    <row r="30" spans="1:6" ht="76.5" x14ac:dyDescent="0.25">
      <c r="A30" s="9" t="s">
        <v>136</v>
      </c>
      <c r="B30" s="10" t="s">
        <v>146</v>
      </c>
      <c r="C30" s="7">
        <v>357000000</v>
      </c>
      <c r="D30" s="10" t="s">
        <v>122</v>
      </c>
      <c r="E30" s="15">
        <v>43808</v>
      </c>
      <c r="F30" s="11">
        <v>44904</v>
      </c>
    </row>
    <row r="31" spans="1:6" ht="76.5" x14ac:dyDescent="0.25">
      <c r="A31" s="9" t="s">
        <v>358</v>
      </c>
      <c r="B31" s="10" t="s">
        <v>372</v>
      </c>
      <c r="C31" s="7">
        <v>291979590</v>
      </c>
      <c r="D31" s="10" t="s">
        <v>384</v>
      </c>
      <c r="E31" s="15">
        <v>43844</v>
      </c>
      <c r="F31" s="11">
        <v>45121</v>
      </c>
    </row>
    <row r="32" spans="1:6" ht="25.5" x14ac:dyDescent="0.25">
      <c r="A32" s="9" t="s">
        <v>359</v>
      </c>
      <c r="B32" s="10" t="s">
        <v>373</v>
      </c>
      <c r="C32" s="7">
        <v>1074056627</v>
      </c>
      <c r="D32" s="10" t="s">
        <v>385</v>
      </c>
      <c r="E32" s="15">
        <v>43825</v>
      </c>
      <c r="F32" s="11">
        <v>44952</v>
      </c>
    </row>
    <row r="33" spans="1:6" ht="51" x14ac:dyDescent="0.25">
      <c r="A33" s="9" t="s">
        <v>386</v>
      </c>
      <c r="B33" s="10" t="s">
        <v>393</v>
      </c>
      <c r="C33" s="7">
        <v>109777500</v>
      </c>
      <c r="D33" s="10" t="s">
        <v>400</v>
      </c>
      <c r="E33" s="11">
        <v>43892</v>
      </c>
      <c r="F33" s="11">
        <v>44987</v>
      </c>
    </row>
    <row r="34" spans="1:6" ht="38.25" x14ac:dyDescent="0.25">
      <c r="A34" s="9" t="s">
        <v>9</v>
      </c>
      <c r="B34" s="10" t="s">
        <v>10</v>
      </c>
      <c r="C34" s="7">
        <v>14400000</v>
      </c>
      <c r="D34" s="10" t="s">
        <v>11</v>
      </c>
      <c r="E34" s="11">
        <v>43894</v>
      </c>
      <c r="F34" s="11">
        <v>44685</v>
      </c>
    </row>
    <row r="35" spans="1:6" ht="51" x14ac:dyDescent="0.25">
      <c r="A35" s="9" t="s">
        <v>156</v>
      </c>
      <c r="B35" s="10" t="s">
        <v>173</v>
      </c>
      <c r="C35" s="7">
        <v>19040969</v>
      </c>
      <c r="D35" s="10" t="s">
        <v>191</v>
      </c>
      <c r="E35" s="11">
        <v>43991</v>
      </c>
      <c r="F35" s="11">
        <v>44903</v>
      </c>
    </row>
    <row r="36" spans="1:6" ht="51" x14ac:dyDescent="0.25">
      <c r="A36" s="9" t="s">
        <v>387</v>
      </c>
      <c r="B36" s="10" t="s">
        <v>394</v>
      </c>
      <c r="C36" s="7">
        <v>136000000</v>
      </c>
      <c r="D36" s="10" t="s">
        <v>192</v>
      </c>
      <c r="E36" s="15">
        <v>43955</v>
      </c>
      <c r="F36" s="11">
        <v>45142</v>
      </c>
    </row>
    <row r="37" spans="1:6" ht="89.25" x14ac:dyDescent="0.25">
      <c r="A37" s="12" t="s">
        <v>157</v>
      </c>
      <c r="B37" s="10" t="s">
        <v>175</v>
      </c>
      <c r="C37" s="8">
        <v>115445913</v>
      </c>
      <c r="D37" s="13" t="s">
        <v>194</v>
      </c>
      <c r="E37" s="14">
        <v>43951</v>
      </c>
      <c r="F37" s="14">
        <v>44575</v>
      </c>
    </row>
    <row r="38" spans="1:6" ht="63.75" x14ac:dyDescent="0.25">
      <c r="A38" s="9" t="s">
        <v>158</v>
      </c>
      <c r="B38" s="10" t="s">
        <v>176</v>
      </c>
      <c r="C38" s="7">
        <v>50000000</v>
      </c>
      <c r="D38" s="10" t="s">
        <v>193</v>
      </c>
      <c r="E38" s="11">
        <v>43936</v>
      </c>
      <c r="F38" s="11">
        <v>44895</v>
      </c>
    </row>
    <row r="39" spans="1:6" ht="63.75" x14ac:dyDescent="0.25">
      <c r="A39" s="9" t="s">
        <v>159</v>
      </c>
      <c r="B39" s="10" t="s">
        <v>177</v>
      </c>
      <c r="C39" s="7">
        <v>1400000000</v>
      </c>
      <c r="D39" s="10" t="s">
        <v>195</v>
      </c>
      <c r="E39" s="11">
        <v>43972</v>
      </c>
      <c r="F39" s="11">
        <v>44702</v>
      </c>
    </row>
    <row r="40" spans="1:6" ht="89.25" x14ac:dyDescent="0.25">
      <c r="A40" s="9" t="s">
        <v>160</v>
      </c>
      <c r="B40" s="10" t="s">
        <v>178</v>
      </c>
      <c r="C40" s="7">
        <v>586000000</v>
      </c>
      <c r="D40" s="10" t="s">
        <v>196</v>
      </c>
      <c r="E40" s="11">
        <v>43958</v>
      </c>
      <c r="F40" s="11">
        <v>44592</v>
      </c>
    </row>
    <row r="41" spans="1:6" ht="102" x14ac:dyDescent="0.25">
      <c r="A41" s="9" t="s">
        <v>12</v>
      </c>
      <c r="B41" s="10" t="s">
        <v>13</v>
      </c>
      <c r="C41" s="7">
        <v>20000000</v>
      </c>
      <c r="D41" s="10" t="s">
        <v>14</v>
      </c>
      <c r="E41" s="11">
        <v>43985</v>
      </c>
      <c r="F41" s="11">
        <v>45017</v>
      </c>
    </row>
    <row r="42" spans="1:6" ht="38.25" x14ac:dyDescent="0.25">
      <c r="A42" s="9" t="s">
        <v>161</v>
      </c>
      <c r="B42" s="10" t="s">
        <v>179</v>
      </c>
      <c r="C42" s="7">
        <v>1553000000</v>
      </c>
      <c r="D42" s="10" t="s">
        <v>198</v>
      </c>
      <c r="E42" s="15">
        <v>44067</v>
      </c>
      <c r="F42" s="11">
        <v>44895</v>
      </c>
    </row>
    <row r="43" spans="1:6" ht="102" x14ac:dyDescent="0.25">
      <c r="A43" s="9" t="s">
        <v>162</v>
      </c>
      <c r="B43" s="10" t="s">
        <v>180</v>
      </c>
      <c r="C43" s="7">
        <v>25000000</v>
      </c>
      <c r="D43" s="10" t="s">
        <v>199</v>
      </c>
      <c r="E43" s="15">
        <v>44027</v>
      </c>
      <c r="F43" s="11">
        <v>44849</v>
      </c>
    </row>
    <row r="44" spans="1:6" ht="51" x14ac:dyDescent="0.25">
      <c r="A44" s="9" t="s">
        <v>15</v>
      </c>
      <c r="B44" s="10" t="s">
        <v>16</v>
      </c>
      <c r="C44" s="7">
        <v>95400000</v>
      </c>
      <c r="D44" s="10" t="s">
        <v>17</v>
      </c>
      <c r="E44" s="15">
        <v>44035</v>
      </c>
      <c r="F44" s="11">
        <v>45039</v>
      </c>
    </row>
    <row r="45" spans="1:6" ht="51" x14ac:dyDescent="0.25">
      <c r="A45" s="9" t="s">
        <v>18</v>
      </c>
      <c r="B45" s="10" t="s">
        <v>19</v>
      </c>
      <c r="C45" s="7">
        <v>105600000</v>
      </c>
      <c r="D45" s="10" t="s">
        <v>20</v>
      </c>
      <c r="E45" s="15">
        <v>44035</v>
      </c>
      <c r="F45" s="11">
        <v>44765</v>
      </c>
    </row>
    <row r="46" spans="1:6" ht="51" x14ac:dyDescent="0.25">
      <c r="A46" s="9" t="s">
        <v>21</v>
      </c>
      <c r="B46" s="10" t="s">
        <v>22</v>
      </c>
      <c r="C46" s="7">
        <v>95400000</v>
      </c>
      <c r="D46" s="10" t="s">
        <v>23</v>
      </c>
      <c r="E46" s="15">
        <v>44027</v>
      </c>
      <c r="F46" s="11">
        <v>44757</v>
      </c>
    </row>
    <row r="47" spans="1:6" ht="51" x14ac:dyDescent="0.25">
      <c r="A47" s="9" t="s">
        <v>24</v>
      </c>
      <c r="B47" s="10" t="s">
        <v>25</v>
      </c>
      <c r="C47" s="7">
        <v>176495088</v>
      </c>
      <c r="D47" s="10" t="s">
        <v>26</v>
      </c>
      <c r="E47" s="15">
        <v>44028</v>
      </c>
      <c r="F47" s="11">
        <v>45032</v>
      </c>
    </row>
    <row r="48" spans="1:6" ht="38.25" x14ac:dyDescent="0.25">
      <c r="A48" s="9" t="s">
        <v>27</v>
      </c>
      <c r="B48" s="10" t="s">
        <v>28</v>
      </c>
      <c r="C48" s="7">
        <v>95400000</v>
      </c>
      <c r="D48" s="10" t="s">
        <v>29</v>
      </c>
      <c r="E48" s="15">
        <v>44035</v>
      </c>
      <c r="F48" s="11">
        <v>45039</v>
      </c>
    </row>
    <row r="49" spans="1:6" ht="63.75" x14ac:dyDescent="0.25">
      <c r="A49" s="9" t="s">
        <v>388</v>
      </c>
      <c r="B49" s="10" t="s">
        <v>395</v>
      </c>
      <c r="C49" s="7">
        <v>1799788261</v>
      </c>
      <c r="D49" s="10" t="s">
        <v>401</v>
      </c>
      <c r="E49" s="15">
        <v>44028</v>
      </c>
      <c r="F49" s="11">
        <v>45169</v>
      </c>
    </row>
    <row r="50" spans="1:6" ht="76.5" x14ac:dyDescent="0.25">
      <c r="A50" s="9" t="s">
        <v>389</v>
      </c>
      <c r="B50" s="10" t="s">
        <v>396</v>
      </c>
      <c r="C50" s="7">
        <v>260010240</v>
      </c>
      <c r="D50" s="10" t="s">
        <v>402</v>
      </c>
      <c r="E50" s="15">
        <v>44049</v>
      </c>
      <c r="F50" s="11">
        <v>45143</v>
      </c>
    </row>
    <row r="51" spans="1:6" ht="51" x14ac:dyDescent="0.25">
      <c r="A51" s="9" t="s">
        <v>30</v>
      </c>
      <c r="B51" s="10" t="s">
        <v>31</v>
      </c>
      <c r="C51" s="7">
        <v>80620000</v>
      </c>
      <c r="D51" s="10" t="s">
        <v>32</v>
      </c>
      <c r="E51" s="15">
        <v>44041</v>
      </c>
      <c r="F51" s="11">
        <v>45033</v>
      </c>
    </row>
    <row r="52" spans="1:6" ht="63.75" x14ac:dyDescent="0.25">
      <c r="A52" s="9" t="s">
        <v>390</v>
      </c>
      <c r="B52" s="10" t="s">
        <v>397</v>
      </c>
      <c r="C52" s="7">
        <v>1618560000</v>
      </c>
      <c r="D52" s="10" t="s">
        <v>401</v>
      </c>
      <c r="E52" s="15">
        <v>44041</v>
      </c>
      <c r="F52" s="11">
        <v>45462</v>
      </c>
    </row>
    <row r="53" spans="1:6" ht="63.75" x14ac:dyDescent="0.25">
      <c r="A53" s="17" t="s">
        <v>33</v>
      </c>
      <c r="B53" s="10" t="s">
        <v>34</v>
      </c>
      <c r="C53" s="7">
        <v>75733333</v>
      </c>
      <c r="D53" s="10" t="s">
        <v>35</v>
      </c>
      <c r="E53" s="15">
        <v>44040</v>
      </c>
      <c r="F53" s="11">
        <v>45039</v>
      </c>
    </row>
    <row r="54" spans="1:6" ht="76.5" x14ac:dyDescent="0.25">
      <c r="A54" s="9" t="s">
        <v>36</v>
      </c>
      <c r="B54" s="10" t="s">
        <v>37</v>
      </c>
      <c r="C54" s="7">
        <v>88800000</v>
      </c>
      <c r="D54" s="10" t="s">
        <v>38</v>
      </c>
      <c r="E54" s="15">
        <v>44047</v>
      </c>
      <c r="F54" s="11">
        <v>44777</v>
      </c>
    </row>
    <row r="55" spans="1:6" ht="51" x14ac:dyDescent="0.25">
      <c r="A55" s="12" t="s">
        <v>39</v>
      </c>
      <c r="B55" s="13" t="s">
        <v>31</v>
      </c>
      <c r="C55" s="8">
        <v>83866667</v>
      </c>
      <c r="D55" s="13" t="s">
        <v>40</v>
      </c>
      <c r="E55" s="15">
        <v>44047</v>
      </c>
      <c r="F55" s="11">
        <v>44756</v>
      </c>
    </row>
    <row r="56" spans="1:6" ht="51" x14ac:dyDescent="0.25">
      <c r="A56" s="17" t="s">
        <v>41</v>
      </c>
      <c r="B56" s="10" t="s">
        <v>31</v>
      </c>
      <c r="C56" s="7">
        <v>121380000</v>
      </c>
      <c r="D56" s="10" t="s">
        <v>42</v>
      </c>
      <c r="E56" s="15">
        <v>44049</v>
      </c>
      <c r="F56" s="11">
        <v>45052</v>
      </c>
    </row>
    <row r="57" spans="1:6" ht="51" x14ac:dyDescent="0.25">
      <c r="A57" s="9" t="s">
        <v>163</v>
      </c>
      <c r="B57" s="10" t="s">
        <v>181</v>
      </c>
      <c r="C57" s="7">
        <v>1288498350</v>
      </c>
      <c r="D57" s="10" t="s">
        <v>200</v>
      </c>
      <c r="E57" s="15">
        <v>44351</v>
      </c>
      <c r="F57" s="11">
        <v>44716</v>
      </c>
    </row>
    <row r="58" spans="1:6" ht="51" x14ac:dyDescent="0.25">
      <c r="A58" s="9" t="s">
        <v>43</v>
      </c>
      <c r="B58" s="10" t="s">
        <v>44</v>
      </c>
      <c r="C58" s="7">
        <v>121380000</v>
      </c>
      <c r="D58" s="10" t="s">
        <v>45</v>
      </c>
      <c r="E58" s="15">
        <v>44056</v>
      </c>
      <c r="F58" s="11">
        <v>44786</v>
      </c>
    </row>
    <row r="59" spans="1:6" ht="102" x14ac:dyDescent="0.25">
      <c r="A59" s="9" t="s">
        <v>46</v>
      </c>
      <c r="B59" s="10" t="s">
        <v>47</v>
      </c>
      <c r="C59" s="7">
        <v>80000000</v>
      </c>
      <c r="D59" s="10" t="s">
        <v>48</v>
      </c>
      <c r="E59" s="15">
        <v>44068</v>
      </c>
      <c r="F59" s="11">
        <v>44920</v>
      </c>
    </row>
    <row r="60" spans="1:6" ht="38.25" x14ac:dyDescent="0.25">
      <c r="A60" s="9" t="s">
        <v>164</v>
      </c>
      <c r="B60" s="10" t="s">
        <v>182</v>
      </c>
      <c r="C60" s="7">
        <v>26315762</v>
      </c>
      <c r="D60" s="10" t="s">
        <v>201</v>
      </c>
      <c r="E60" s="15">
        <v>44082</v>
      </c>
      <c r="F60" s="11">
        <v>44811</v>
      </c>
    </row>
    <row r="61" spans="1:6" ht="38.25" x14ac:dyDescent="0.25">
      <c r="A61" s="9" t="s">
        <v>49</v>
      </c>
      <c r="B61" s="10" t="s">
        <v>50</v>
      </c>
      <c r="C61" s="7">
        <v>62550000</v>
      </c>
      <c r="D61" s="10" t="s">
        <v>51</v>
      </c>
      <c r="E61" s="15">
        <v>44112</v>
      </c>
      <c r="F61" s="11">
        <v>44749</v>
      </c>
    </row>
    <row r="62" spans="1:6" ht="38.25" x14ac:dyDescent="0.25">
      <c r="A62" s="9" t="s">
        <v>52</v>
      </c>
      <c r="B62" s="10" t="s">
        <v>50</v>
      </c>
      <c r="C62" s="7">
        <v>71550000</v>
      </c>
      <c r="D62" s="10" t="s">
        <v>53</v>
      </c>
      <c r="E62" s="15">
        <v>44112</v>
      </c>
      <c r="F62" s="11">
        <v>45023</v>
      </c>
    </row>
    <row r="63" spans="1:6" ht="76.5" x14ac:dyDescent="0.25">
      <c r="A63" s="9" t="s">
        <v>391</v>
      </c>
      <c r="B63" s="10" t="s">
        <v>398</v>
      </c>
      <c r="C63" s="7">
        <v>617777777</v>
      </c>
      <c r="D63" s="10" t="s">
        <v>403</v>
      </c>
      <c r="E63" s="15">
        <v>44131</v>
      </c>
      <c r="F63" s="11">
        <v>45225</v>
      </c>
    </row>
    <row r="64" spans="1:6" ht="76.5" x14ac:dyDescent="0.25">
      <c r="A64" s="9" t="s">
        <v>165</v>
      </c>
      <c r="B64" s="10" t="s">
        <v>183</v>
      </c>
      <c r="C64" s="7">
        <v>60000000</v>
      </c>
      <c r="D64" s="10" t="s">
        <v>197</v>
      </c>
      <c r="E64" s="15">
        <v>44125</v>
      </c>
      <c r="F64" s="11">
        <v>44855</v>
      </c>
    </row>
    <row r="65" spans="1:6" ht="127.5" x14ac:dyDescent="0.25">
      <c r="A65" s="9" t="s">
        <v>392</v>
      </c>
      <c r="B65" s="10" t="s">
        <v>399</v>
      </c>
      <c r="C65" s="7">
        <v>240000000</v>
      </c>
      <c r="D65" s="10" t="s">
        <v>205</v>
      </c>
      <c r="E65" s="15">
        <v>44138</v>
      </c>
      <c r="F65" s="11">
        <v>44960</v>
      </c>
    </row>
    <row r="66" spans="1:6" ht="25.5" x14ac:dyDescent="0.25">
      <c r="A66" s="9" t="s">
        <v>166</v>
      </c>
      <c r="B66" s="10" t="s">
        <v>184</v>
      </c>
      <c r="C66" s="7">
        <v>288504171</v>
      </c>
      <c r="D66" s="10" t="s">
        <v>204</v>
      </c>
      <c r="E66" s="15">
        <v>44130</v>
      </c>
      <c r="F66" s="11">
        <v>44859</v>
      </c>
    </row>
    <row r="67" spans="1:6" ht="51" x14ac:dyDescent="0.25">
      <c r="A67" s="9" t="s">
        <v>54</v>
      </c>
      <c r="B67" s="10" t="s">
        <v>55</v>
      </c>
      <c r="C67" s="7">
        <v>62550000</v>
      </c>
      <c r="D67" s="10" t="s">
        <v>56</v>
      </c>
      <c r="E67" s="15">
        <v>44140</v>
      </c>
      <c r="F67" s="11">
        <v>45050</v>
      </c>
    </row>
    <row r="68" spans="1:6" ht="51" x14ac:dyDescent="0.25">
      <c r="A68" s="12" t="s">
        <v>57</v>
      </c>
      <c r="B68" s="13" t="s">
        <v>16</v>
      </c>
      <c r="C68" s="8">
        <v>63600000</v>
      </c>
      <c r="D68" s="13" t="s">
        <v>58</v>
      </c>
      <c r="E68" s="18">
        <v>44174</v>
      </c>
      <c r="F68" s="14">
        <v>44781</v>
      </c>
    </row>
    <row r="69" spans="1:6" ht="51" x14ac:dyDescent="0.25">
      <c r="A69" s="12" t="s">
        <v>167</v>
      </c>
      <c r="B69" s="13" t="s">
        <v>185</v>
      </c>
      <c r="C69" s="8">
        <v>7051423</v>
      </c>
      <c r="D69" s="13" t="s">
        <v>207</v>
      </c>
      <c r="E69" s="18">
        <v>44167</v>
      </c>
      <c r="F69" s="14">
        <v>44622</v>
      </c>
    </row>
    <row r="70" spans="1:6" ht="63.75" x14ac:dyDescent="0.25">
      <c r="A70" s="12" t="s">
        <v>168</v>
      </c>
      <c r="B70" s="13" t="s">
        <v>186</v>
      </c>
      <c r="C70" s="8">
        <v>98056000</v>
      </c>
      <c r="D70" s="13" t="s">
        <v>208</v>
      </c>
      <c r="E70" s="18">
        <v>44200</v>
      </c>
      <c r="F70" s="14">
        <v>44899</v>
      </c>
    </row>
    <row r="71" spans="1:6" ht="38.25" x14ac:dyDescent="0.25">
      <c r="A71" s="12" t="s">
        <v>169</v>
      </c>
      <c r="B71" s="13" t="s">
        <v>187</v>
      </c>
      <c r="C71" s="8">
        <v>29622432</v>
      </c>
      <c r="D71" s="13" t="s">
        <v>209</v>
      </c>
      <c r="E71" s="18">
        <v>44183</v>
      </c>
      <c r="F71" s="14">
        <v>44913</v>
      </c>
    </row>
    <row r="72" spans="1:6" ht="63.75" x14ac:dyDescent="0.25">
      <c r="A72" s="12" t="s">
        <v>170</v>
      </c>
      <c r="B72" s="13" t="s">
        <v>188</v>
      </c>
      <c r="C72" s="8">
        <v>283957800</v>
      </c>
      <c r="D72" s="13" t="s">
        <v>210</v>
      </c>
      <c r="E72" s="18">
        <v>44194</v>
      </c>
      <c r="F72" s="14">
        <v>44923</v>
      </c>
    </row>
    <row r="73" spans="1:6" ht="51" x14ac:dyDescent="0.25">
      <c r="A73" s="12" t="s">
        <v>171</v>
      </c>
      <c r="B73" s="13" t="s">
        <v>189</v>
      </c>
      <c r="C73" s="8">
        <v>252756000</v>
      </c>
      <c r="D73" s="13" t="s">
        <v>211</v>
      </c>
      <c r="E73" s="18">
        <v>44200</v>
      </c>
      <c r="F73" s="14">
        <v>44564</v>
      </c>
    </row>
    <row r="74" spans="1:6" ht="63.75" x14ac:dyDescent="0.25">
      <c r="A74" s="12" t="s">
        <v>172</v>
      </c>
      <c r="B74" s="13" t="s">
        <v>190</v>
      </c>
      <c r="C74" s="8">
        <v>77350788</v>
      </c>
      <c r="D74" s="13" t="s">
        <v>212</v>
      </c>
      <c r="E74" s="18">
        <v>44200</v>
      </c>
      <c r="F74" s="14">
        <v>44565</v>
      </c>
    </row>
    <row r="75" spans="1:6" ht="51" x14ac:dyDescent="0.25">
      <c r="A75" s="12" t="s">
        <v>59</v>
      </c>
      <c r="B75" s="13" t="s">
        <v>60</v>
      </c>
      <c r="C75" s="8">
        <v>76800000</v>
      </c>
      <c r="D75" s="13" t="s">
        <v>61</v>
      </c>
      <c r="E75" s="18">
        <v>44208</v>
      </c>
      <c r="F75" s="14">
        <v>45057</v>
      </c>
    </row>
    <row r="76" spans="1:6" ht="76.5" x14ac:dyDescent="0.25">
      <c r="A76" s="12" t="s">
        <v>213</v>
      </c>
      <c r="B76" s="13" t="s">
        <v>263</v>
      </c>
      <c r="C76" s="8">
        <v>6697500000</v>
      </c>
      <c r="D76" s="13" t="s">
        <v>304</v>
      </c>
      <c r="E76" s="14">
        <v>44260</v>
      </c>
      <c r="F76" s="14">
        <v>44839</v>
      </c>
    </row>
    <row r="77" spans="1:6" ht="63.75" x14ac:dyDescent="0.25">
      <c r="A77" s="12" t="s">
        <v>62</v>
      </c>
      <c r="B77" s="13" t="s">
        <v>63</v>
      </c>
      <c r="C77" s="8">
        <v>59200000</v>
      </c>
      <c r="D77" s="13" t="s">
        <v>64</v>
      </c>
      <c r="E77" s="14">
        <v>44251</v>
      </c>
      <c r="F77" s="14">
        <v>44858</v>
      </c>
    </row>
    <row r="78" spans="1:6" ht="89.25" x14ac:dyDescent="0.25">
      <c r="A78" s="12" t="s">
        <v>214</v>
      </c>
      <c r="B78" s="13" t="s">
        <v>264</v>
      </c>
      <c r="C78" s="8">
        <v>97000000</v>
      </c>
      <c r="D78" s="13" t="s">
        <v>305</v>
      </c>
      <c r="E78" s="14">
        <v>44259</v>
      </c>
      <c r="F78" s="14">
        <v>44988</v>
      </c>
    </row>
    <row r="79" spans="1:6" ht="153" x14ac:dyDescent="0.25">
      <c r="A79" s="12" t="s">
        <v>215</v>
      </c>
      <c r="B79" s="13" t="s">
        <v>265</v>
      </c>
      <c r="C79" s="8">
        <v>269892000</v>
      </c>
      <c r="D79" s="13" t="s">
        <v>306</v>
      </c>
      <c r="E79" s="14">
        <v>44320</v>
      </c>
      <c r="F79" s="14">
        <v>45049</v>
      </c>
    </row>
    <row r="80" spans="1:6" ht="51" x14ac:dyDescent="0.25">
      <c r="A80" s="12" t="s">
        <v>65</v>
      </c>
      <c r="B80" s="13" t="s">
        <v>66</v>
      </c>
      <c r="C80" s="8">
        <v>88000000</v>
      </c>
      <c r="D80" s="13" t="s">
        <v>67</v>
      </c>
      <c r="E80" s="14">
        <v>44336</v>
      </c>
      <c r="F80" s="14">
        <v>44926</v>
      </c>
    </row>
    <row r="81" spans="1:6" ht="76.5" x14ac:dyDescent="0.25">
      <c r="A81" s="12" t="s">
        <v>216</v>
      </c>
      <c r="B81" s="13" t="s">
        <v>266</v>
      </c>
      <c r="C81" s="8">
        <v>34482000</v>
      </c>
      <c r="D81" s="13" t="s">
        <v>307</v>
      </c>
      <c r="E81" s="14">
        <v>44263</v>
      </c>
      <c r="F81" s="14">
        <v>44896</v>
      </c>
    </row>
    <row r="82" spans="1:6" ht="51" x14ac:dyDescent="0.25">
      <c r="A82" s="12" t="s">
        <v>217</v>
      </c>
      <c r="B82" s="13" t="s">
        <v>267</v>
      </c>
      <c r="C82" s="8">
        <v>33667480</v>
      </c>
      <c r="D82" s="13" t="s">
        <v>308</v>
      </c>
      <c r="E82" s="14">
        <v>44292</v>
      </c>
      <c r="F82" s="14">
        <v>45021</v>
      </c>
    </row>
    <row r="83" spans="1:6" ht="51" x14ac:dyDescent="0.25">
      <c r="A83" s="12" t="s">
        <v>218</v>
      </c>
      <c r="B83" s="13" t="s">
        <v>268</v>
      </c>
      <c r="C83" s="8">
        <v>38000000</v>
      </c>
      <c r="D83" s="13" t="s">
        <v>309</v>
      </c>
      <c r="E83" s="14">
        <v>44312</v>
      </c>
      <c r="F83" s="14">
        <v>44952</v>
      </c>
    </row>
    <row r="84" spans="1:6" ht="63.75" x14ac:dyDescent="0.25">
      <c r="A84" s="12" t="s">
        <v>68</v>
      </c>
      <c r="B84" s="13" t="s">
        <v>69</v>
      </c>
      <c r="C84" s="8">
        <v>50000000</v>
      </c>
      <c r="D84" s="13" t="s">
        <v>70</v>
      </c>
      <c r="E84" s="14">
        <v>44305</v>
      </c>
      <c r="F84" s="14">
        <v>44985</v>
      </c>
    </row>
    <row r="85" spans="1:6" ht="89.25" x14ac:dyDescent="0.25">
      <c r="A85" s="12" t="s">
        <v>219</v>
      </c>
      <c r="B85" s="13" t="s">
        <v>269</v>
      </c>
      <c r="C85" s="8">
        <v>200000000</v>
      </c>
      <c r="D85" s="13" t="s">
        <v>310</v>
      </c>
      <c r="E85" s="14">
        <v>44315</v>
      </c>
      <c r="F85" s="14">
        <v>44567</v>
      </c>
    </row>
    <row r="86" spans="1:6" ht="89.25" x14ac:dyDescent="0.25">
      <c r="A86" s="12" t="s">
        <v>220</v>
      </c>
      <c r="B86" s="13" t="s">
        <v>270</v>
      </c>
      <c r="C86" s="8">
        <v>170000000</v>
      </c>
      <c r="D86" s="13" t="s">
        <v>206</v>
      </c>
      <c r="E86" s="14">
        <v>44322</v>
      </c>
      <c r="F86" s="14">
        <v>44567</v>
      </c>
    </row>
    <row r="87" spans="1:6" ht="140.25" x14ac:dyDescent="0.25">
      <c r="A87" s="12" t="s">
        <v>221</v>
      </c>
      <c r="B87" s="13" t="s">
        <v>271</v>
      </c>
      <c r="C87" s="8">
        <v>90000000</v>
      </c>
      <c r="D87" s="13" t="s">
        <v>312</v>
      </c>
      <c r="E87" s="14">
        <v>44329</v>
      </c>
      <c r="F87" s="14">
        <v>44574</v>
      </c>
    </row>
    <row r="88" spans="1:6" ht="63.75" x14ac:dyDescent="0.25">
      <c r="A88" s="12" t="s">
        <v>222</v>
      </c>
      <c r="B88" s="13" t="s">
        <v>404</v>
      </c>
      <c r="C88" s="8">
        <v>0</v>
      </c>
      <c r="D88" s="13" t="s">
        <v>410</v>
      </c>
      <c r="E88" s="14">
        <v>44323</v>
      </c>
      <c r="F88" s="14">
        <v>45784</v>
      </c>
    </row>
    <row r="89" spans="1:6" ht="89.25" x14ac:dyDescent="0.25">
      <c r="A89" s="12" t="s">
        <v>71</v>
      </c>
      <c r="B89" s="13" t="s">
        <v>72</v>
      </c>
      <c r="C89" s="8">
        <v>135000000</v>
      </c>
      <c r="D89" s="13" t="s">
        <v>73</v>
      </c>
      <c r="E89" s="14">
        <v>44340</v>
      </c>
      <c r="F89" s="14">
        <v>44742</v>
      </c>
    </row>
    <row r="90" spans="1:6" ht="63.75" x14ac:dyDescent="0.25">
      <c r="A90" s="12" t="s">
        <v>74</v>
      </c>
      <c r="B90" s="13" t="s">
        <v>75</v>
      </c>
      <c r="C90" s="8">
        <v>71550000</v>
      </c>
      <c r="D90" s="13" t="s">
        <v>76</v>
      </c>
      <c r="E90" s="14">
        <v>44347</v>
      </c>
      <c r="F90" s="14">
        <v>45047</v>
      </c>
    </row>
    <row r="91" spans="1:6" ht="76.5" x14ac:dyDescent="0.25">
      <c r="A91" s="12" t="s">
        <v>223</v>
      </c>
      <c r="B91" s="13" t="s">
        <v>272</v>
      </c>
      <c r="C91" s="8">
        <v>71757068</v>
      </c>
      <c r="D91" s="13" t="s">
        <v>313</v>
      </c>
      <c r="E91" s="14">
        <v>44392</v>
      </c>
      <c r="F91" s="14">
        <v>44650</v>
      </c>
    </row>
    <row r="92" spans="1:6" ht="140.25" x14ac:dyDescent="0.25">
      <c r="A92" s="12" t="s">
        <v>224</v>
      </c>
      <c r="B92" s="13" t="s">
        <v>405</v>
      </c>
      <c r="C92" s="8">
        <v>651394100</v>
      </c>
      <c r="D92" s="13" t="s">
        <v>411</v>
      </c>
      <c r="E92" s="14">
        <v>44407</v>
      </c>
      <c r="F92" s="14">
        <v>45502</v>
      </c>
    </row>
    <row r="93" spans="1:6" ht="51" x14ac:dyDescent="0.25">
      <c r="A93" s="12" t="s">
        <v>225</v>
      </c>
      <c r="B93" s="13" t="s">
        <v>273</v>
      </c>
      <c r="C93" s="8">
        <v>240000000</v>
      </c>
      <c r="D93" s="13" t="s">
        <v>193</v>
      </c>
      <c r="E93" s="14">
        <v>44405</v>
      </c>
      <c r="F93" s="14">
        <v>44589</v>
      </c>
    </row>
    <row r="94" spans="1:6" ht="114.75" x14ac:dyDescent="0.25">
      <c r="A94" s="12" t="s">
        <v>226</v>
      </c>
      <c r="B94" s="13" t="s">
        <v>274</v>
      </c>
      <c r="C94" s="8">
        <v>200000000</v>
      </c>
      <c r="D94" s="13" t="s">
        <v>315</v>
      </c>
      <c r="E94" s="14">
        <v>44426</v>
      </c>
      <c r="F94" s="14">
        <v>44574</v>
      </c>
    </row>
    <row r="95" spans="1:6" ht="63.75" x14ac:dyDescent="0.25">
      <c r="A95" s="12" t="s">
        <v>77</v>
      </c>
      <c r="B95" s="13" t="s">
        <v>78</v>
      </c>
      <c r="C95" s="8">
        <v>90000000</v>
      </c>
      <c r="D95" s="13" t="s">
        <v>79</v>
      </c>
      <c r="E95" s="14">
        <v>44404</v>
      </c>
      <c r="F95" s="14">
        <v>44769</v>
      </c>
    </row>
    <row r="96" spans="1:6" ht="38.25" x14ac:dyDescent="0.25">
      <c r="A96" s="12" t="s">
        <v>80</v>
      </c>
      <c r="B96" s="13" t="s">
        <v>81</v>
      </c>
      <c r="C96" s="8">
        <v>110000000</v>
      </c>
      <c r="D96" s="13" t="s">
        <v>82</v>
      </c>
      <c r="E96" s="14">
        <v>44448</v>
      </c>
      <c r="F96" s="14">
        <v>44967</v>
      </c>
    </row>
    <row r="97" spans="1:6" ht="51" x14ac:dyDescent="0.25">
      <c r="A97" s="12" t="s">
        <v>227</v>
      </c>
      <c r="B97" s="13" t="s">
        <v>275</v>
      </c>
      <c r="C97" s="8">
        <v>14847111</v>
      </c>
      <c r="D97" s="13" t="s">
        <v>316</v>
      </c>
      <c r="E97" s="14">
        <v>44404</v>
      </c>
      <c r="F97" s="14">
        <v>45134</v>
      </c>
    </row>
    <row r="98" spans="1:6" ht="51" x14ac:dyDescent="0.25">
      <c r="A98" s="12" t="s">
        <v>228</v>
      </c>
      <c r="B98" s="13" t="s">
        <v>276</v>
      </c>
      <c r="C98" s="8">
        <v>23800000</v>
      </c>
      <c r="D98" s="13" t="s">
        <v>317</v>
      </c>
      <c r="E98" s="14">
        <v>44418</v>
      </c>
      <c r="F98" s="14">
        <v>44783</v>
      </c>
    </row>
    <row r="99" spans="1:6" ht="51" x14ac:dyDescent="0.25">
      <c r="A99" s="12" t="s">
        <v>229</v>
      </c>
      <c r="B99" s="13" t="s">
        <v>277</v>
      </c>
      <c r="C99" s="8">
        <v>15855048</v>
      </c>
      <c r="D99" s="13" t="s">
        <v>318</v>
      </c>
      <c r="E99" s="14">
        <v>44426</v>
      </c>
      <c r="F99" s="14">
        <v>44913</v>
      </c>
    </row>
    <row r="100" spans="1:6" ht="127.5" x14ac:dyDescent="0.25">
      <c r="A100" s="12" t="s">
        <v>230</v>
      </c>
      <c r="B100" s="13" t="s">
        <v>406</v>
      </c>
      <c r="C100" s="8">
        <v>1405850385</v>
      </c>
      <c r="D100" s="13" t="s">
        <v>412</v>
      </c>
      <c r="E100" s="14">
        <v>44476</v>
      </c>
      <c r="F100" s="14">
        <v>45937</v>
      </c>
    </row>
    <row r="101" spans="1:6" ht="89.25" x14ac:dyDescent="0.25">
      <c r="A101" s="12" t="s">
        <v>231</v>
      </c>
      <c r="B101" s="13" t="s">
        <v>278</v>
      </c>
      <c r="C101" s="8">
        <v>33935770</v>
      </c>
      <c r="D101" s="13" t="s">
        <v>319</v>
      </c>
      <c r="E101" s="14">
        <v>44414</v>
      </c>
      <c r="F101" s="14">
        <v>44567</v>
      </c>
    </row>
    <row r="102" spans="1:6" ht="63.75" x14ac:dyDescent="0.25">
      <c r="A102" s="12" t="s">
        <v>83</v>
      </c>
      <c r="B102" s="13" t="s">
        <v>84</v>
      </c>
      <c r="C102" s="8">
        <v>40300366</v>
      </c>
      <c r="D102" s="13" t="s">
        <v>85</v>
      </c>
      <c r="E102" s="14">
        <v>44442</v>
      </c>
      <c r="F102" s="14">
        <v>44985</v>
      </c>
    </row>
    <row r="103" spans="1:6" ht="63.75" x14ac:dyDescent="0.25">
      <c r="A103" s="12" t="s">
        <v>232</v>
      </c>
      <c r="B103" s="13" t="s">
        <v>84</v>
      </c>
      <c r="C103" s="8">
        <v>40300366</v>
      </c>
      <c r="D103" s="13" t="s">
        <v>320</v>
      </c>
      <c r="E103" s="14">
        <v>44452</v>
      </c>
      <c r="F103" s="14">
        <v>44985</v>
      </c>
    </row>
    <row r="104" spans="1:6" ht="63.75" x14ac:dyDescent="0.25">
      <c r="A104" s="12" t="s">
        <v>86</v>
      </c>
      <c r="B104" s="13" t="s">
        <v>87</v>
      </c>
      <c r="C104" s="8">
        <v>40300366</v>
      </c>
      <c r="D104" s="13" t="s">
        <v>88</v>
      </c>
      <c r="E104" s="14">
        <v>44441</v>
      </c>
      <c r="F104" s="14">
        <v>44985</v>
      </c>
    </row>
    <row r="105" spans="1:6" ht="63.75" x14ac:dyDescent="0.25">
      <c r="A105" s="12" t="s">
        <v>89</v>
      </c>
      <c r="B105" s="13" t="s">
        <v>87</v>
      </c>
      <c r="C105" s="8">
        <v>40300366</v>
      </c>
      <c r="D105" s="13" t="s">
        <v>90</v>
      </c>
      <c r="E105" s="14">
        <v>44435</v>
      </c>
      <c r="F105" s="14">
        <v>44985</v>
      </c>
    </row>
    <row r="106" spans="1:6" ht="63.75" x14ac:dyDescent="0.25">
      <c r="A106" s="12" t="s">
        <v>91</v>
      </c>
      <c r="B106" s="13" t="s">
        <v>69</v>
      </c>
      <c r="C106" s="8">
        <v>80000000</v>
      </c>
      <c r="D106" s="13" t="s">
        <v>92</v>
      </c>
      <c r="E106" s="14">
        <v>44491</v>
      </c>
      <c r="F106" s="14">
        <v>44985</v>
      </c>
    </row>
    <row r="107" spans="1:6" ht="63.75" x14ac:dyDescent="0.25">
      <c r="A107" s="12" t="s">
        <v>233</v>
      </c>
      <c r="B107" s="13" t="s">
        <v>279</v>
      </c>
      <c r="C107" s="8">
        <v>32000000</v>
      </c>
      <c r="D107" s="13" t="s">
        <v>321</v>
      </c>
      <c r="E107" s="14">
        <v>44445</v>
      </c>
      <c r="F107" s="14">
        <v>44985</v>
      </c>
    </row>
    <row r="108" spans="1:6" ht="38.25" x14ac:dyDescent="0.25">
      <c r="A108" s="12" t="s">
        <v>234</v>
      </c>
      <c r="B108" s="13" t="s">
        <v>280</v>
      </c>
      <c r="C108" s="8">
        <v>2375558</v>
      </c>
      <c r="D108" s="13" t="s">
        <v>322</v>
      </c>
      <c r="E108" s="14">
        <v>44425</v>
      </c>
      <c r="F108" s="14">
        <v>45155</v>
      </c>
    </row>
    <row r="109" spans="1:6" ht="63.75" x14ac:dyDescent="0.25">
      <c r="A109" s="12" t="s">
        <v>93</v>
      </c>
      <c r="B109" s="13" t="s">
        <v>69</v>
      </c>
      <c r="C109" s="8">
        <v>80000000</v>
      </c>
      <c r="D109" s="13" t="s">
        <v>94</v>
      </c>
      <c r="E109" s="14">
        <v>44435</v>
      </c>
      <c r="F109" s="14">
        <v>44985</v>
      </c>
    </row>
    <row r="110" spans="1:6" ht="63.75" x14ac:dyDescent="0.25">
      <c r="A110" s="12" t="s">
        <v>235</v>
      </c>
      <c r="B110" s="13" t="s">
        <v>96</v>
      </c>
      <c r="C110" s="8">
        <v>49718292</v>
      </c>
      <c r="D110" s="13" t="s">
        <v>323</v>
      </c>
      <c r="E110" s="14">
        <v>44435</v>
      </c>
      <c r="F110" s="14">
        <v>44985</v>
      </c>
    </row>
    <row r="111" spans="1:6" ht="63.75" x14ac:dyDescent="0.25">
      <c r="A111" s="12" t="s">
        <v>95</v>
      </c>
      <c r="B111" s="13" t="s">
        <v>96</v>
      </c>
      <c r="C111" s="8">
        <v>49718292</v>
      </c>
      <c r="D111" s="13" t="s">
        <v>97</v>
      </c>
      <c r="E111" s="14">
        <v>44448</v>
      </c>
      <c r="F111" s="14">
        <v>44985</v>
      </c>
    </row>
    <row r="112" spans="1:6" ht="51" x14ac:dyDescent="0.25">
      <c r="A112" s="12" t="s">
        <v>236</v>
      </c>
      <c r="B112" s="13" t="s">
        <v>281</v>
      </c>
      <c r="C112" s="8">
        <v>60000000</v>
      </c>
      <c r="D112" s="13" t="s">
        <v>324</v>
      </c>
      <c r="E112" s="14">
        <v>44431</v>
      </c>
      <c r="F112" s="14">
        <v>45161</v>
      </c>
    </row>
    <row r="113" spans="1:6" ht="63.75" x14ac:dyDescent="0.25">
      <c r="A113" s="12" t="s">
        <v>98</v>
      </c>
      <c r="B113" s="13" t="s">
        <v>99</v>
      </c>
      <c r="C113" s="8">
        <v>48841236</v>
      </c>
      <c r="D113" s="13" t="s">
        <v>100</v>
      </c>
      <c r="E113" s="14">
        <v>44434</v>
      </c>
      <c r="F113" s="14">
        <v>44980</v>
      </c>
    </row>
    <row r="114" spans="1:6" ht="63.75" x14ac:dyDescent="0.25">
      <c r="A114" s="12" t="s">
        <v>101</v>
      </c>
      <c r="B114" s="13" t="s">
        <v>99</v>
      </c>
      <c r="C114" s="8">
        <v>48841236</v>
      </c>
      <c r="D114" s="13" t="s">
        <v>102</v>
      </c>
      <c r="E114" s="14">
        <v>44446</v>
      </c>
      <c r="F114" s="14">
        <v>44985</v>
      </c>
    </row>
    <row r="115" spans="1:6" ht="63.75" x14ac:dyDescent="0.25">
      <c r="A115" s="12" t="s">
        <v>103</v>
      </c>
      <c r="B115" s="13" t="s">
        <v>99</v>
      </c>
      <c r="C115" s="8">
        <v>48841236</v>
      </c>
      <c r="D115" s="13" t="s">
        <v>104</v>
      </c>
      <c r="E115" s="14">
        <v>44434</v>
      </c>
      <c r="F115" s="14">
        <v>44985</v>
      </c>
    </row>
    <row r="116" spans="1:6" ht="63.75" x14ac:dyDescent="0.25">
      <c r="A116" s="12" t="s">
        <v>237</v>
      </c>
      <c r="B116" s="13" t="s">
        <v>282</v>
      </c>
      <c r="C116" s="8">
        <v>49718292</v>
      </c>
      <c r="D116" s="13" t="s">
        <v>203</v>
      </c>
      <c r="E116" s="14">
        <v>44438</v>
      </c>
      <c r="F116" s="14">
        <v>44985</v>
      </c>
    </row>
    <row r="117" spans="1:6" ht="51" x14ac:dyDescent="0.25">
      <c r="A117" s="12" t="s">
        <v>238</v>
      </c>
      <c r="B117" s="13" t="s">
        <v>283</v>
      </c>
      <c r="C117" s="8">
        <v>8112200</v>
      </c>
      <c r="D117" s="13" t="s">
        <v>325</v>
      </c>
      <c r="E117" s="14">
        <v>44446</v>
      </c>
      <c r="F117" s="14">
        <v>44925</v>
      </c>
    </row>
    <row r="118" spans="1:6" ht="102" x14ac:dyDescent="0.25">
      <c r="A118" s="12" t="s">
        <v>239</v>
      </c>
      <c r="B118" s="13" t="s">
        <v>284</v>
      </c>
      <c r="C118" s="8">
        <v>2955936766</v>
      </c>
      <c r="D118" s="13" t="s">
        <v>326</v>
      </c>
      <c r="E118" s="14">
        <v>44469</v>
      </c>
      <c r="F118" s="14">
        <v>45199</v>
      </c>
    </row>
    <row r="119" spans="1:6" ht="102" x14ac:dyDescent="0.25">
      <c r="A119" s="12" t="s">
        <v>240</v>
      </c>
      <c r="B119" s="13" t="s">
        <v>285</v>
      </c>
      <c r="C119" s="8">
        <v>542748388</v>
      </c>
      <c r="D119" s="13" t="s">
        <v>326</v>
      </c>
      <c r="E119" s="14">
        <v>44469</v>
      </c>
      <c r="F119" s="14">
        <v>45199</v>
      </c>
    </row>
    <row r="120" spans="1:6" ht="102" x14ac:dyDescent="0.25">
      <c r="A120" s="12" t="s">
        <v>241</v>
      </c>
      <c r="B120" s="13" t="s">
        <v>286</v>
      </c>
      <c r="C120" s="8">
        <v>1002689642</v>
      </c>
      <c r="D120" s="13" t="s">
        <v>327</v>
      </c>
      <c r="E120" s="14">
        <v>44469</v>
      </c>
      <c r="F120" s="14">
        <v>45199</v>
      </c>
    </row>
    <row r="121" spans="1:6" ht="114.75" x14ac:dyDescent="0.25">
      <c r="A121" s="12" t="s">
        <v>242</v>
      </c>
      <c r="B121" s="13" t="s">
        <v>287</v>
      </c>
      <c r="C121" s="8">
        <v>3656670000</v>
      </c>
      <c r="D121" s="13" t="s">
        <v>328</v>
      </c>
      <c r="E121" s="14">
        <v>44481</v>
      </c>
      <c r="F121" s="14">
        <v>45211</v>
      </c>
    </row>
    <row r="122" spans="1:6" ht="102" x14ac:dyDescent="0.25">
      <c r="A122" s="12" t="s">
        <v>243</v>
      </c>
      <c r="B122" s="13" t="s">
        <v>288</v>
      </c>
      <c r="C122" s="8">
        <v>4343098000</v>
      </c>
      <c r="D122" s="13" t="s">
        <v>329</v>
      </c>
      <c r="E122" s="14">
        <v>44468</v>
      </c>
      <c r="F122" s="14">
        <v>45198</v>
      </c>
    </row>
    <row r="123" spans="1:6" ht="102" x14ac:dyDescent="0.25">
      <c r="A123" s="12" t="s">
        <v>244</v>
      </c>
      <c r="B123" s="13" t="s">
        <v>289</v>
      </c>
      <c r="C123" s="8">
        <v>5280000000</v>
      </c>
      <c r="D123" s="13" t="s">
        <v>329</v>
      </c>
      <c r="E123" s="14">
        <v>44468</v>
      </c>
      <c r="F123" s="14">
        <v>45198</v>
      </c>
    </row>
    <row r="124" spans="1:6" ht="127.5" x14ac:dyDescent="0.25">
      <c r="A124" s="12" t="s">
        <v>245</v>
      </c>
      <c r="B124" s="13" t="s">
        <v>290</v>
      </c>
      <c r="C124" s="8">
        <v>2589711205</v>
      </c>
      <c r="D124" s="13" t="s">
        <v>330</v>
      </c>
      <c r="E124" s="14">
        <v>44490</v>
      </c>
      <c r="F124" s="14">
        <v>45220</v>
      </c>
    </row>
    <row r="125" spans="1:6" ht="63.75" x14ac:dyDescent="0.25">
      <c r="A125" s="12" t="s">
        <v>246</v>
      </c>
      <c r="B125" s="13" t="s">
        <v>291</v>
      </c>
      <c r="C125" s="8">
        <v>59983476</v>
      </c>
      <c r="D125" s="13" t="s">
        <v>331</v>
      </c>
      <c r="E125" s="14">
        <v>44475</v>
      </c>
      <c r="F125" s="14">
        <v>44773</v>
      </c>
    </row>
    <row r="126" spans="1:6" ht="25.5" x14ac:dyDescent="0.25">
      <c r="A126" s="12" t="s">
        <v>247</v>
      </c>
      <c r="B126" s="13" t="s">
        <v>292</v>
      </c>
      <c r="C126" s="8">
        <v>4906306</v>
      </c>
      <c r="D126" s="13" t="s">
        <v>332</v>
      </c>
      <c r="E126" s="14">
        <v>44488</v>
      </c>
      <c r="F126" s="14">
        <v>44853</v>
      </c>
    </row>
    <row r="127" spans="1:6" ht="38.25" x14ac:dyDescent="0.25">
      <c r="A127" s="12" t="s">
        <v>248</v>
      </c>
      <c r="B127" s="13" t="s">
        <v>293</v>
      </c>
      <c r="C127" s="8">
        <v>53193000</v>
      </c>
      <c r="D127" s="13" t="s">
        <v>333</v>
      </c>
      <c r="E127" s="14">
        <v>44481</v>
      </c>
      <c r="F127" s="14">
        <v>45211</v>
      </c>
    </row>
    <row r="128" spans="1:6" ht="76.5" x14ac:dyDescent="0.25">
      <c r="A128" s="12" t="s">
        <v>249</v>
      </c>
      <c r="B128" s="13" t="s">
        <v>294</v>
      </c>
      <c r="C128" s="8">
        <v>153510000</v>
      </c>
      <c r="D128" s="13" t="s">
        <v>334</v>
      </c>
      <c r="E128" s="14">
        <v>44480</v>
      </c>
      <c r="F128" s="14">
        <v>44845</v>
      </c>
    </row>
    <row r="129" spans="1:6" ht="114.75" x14ac:dyDescent="0.25">
      <c r="A129" s="12" t="s">
        <v>250</v>
      </c>
      <c r="B129" s="13" t="s">
        <v>295</v>
      </c>
      <c r="C129" s="8">
        <v>781978754</v>
      </c>
      <c r="D129" s="13" t="s">
        <v>335</v>
      </c>
      <c r="E129" s="14">
        <v>44496</v>
      </c>
      <c r="F129" s="14">
        <v>44861</v>
      </c>
    </row>
    <row r="130" spans="1:6" ht="51" x14ac:dyDescent="0.25">
      <c r="A130" s="12" t="s">
        <v>251</v>
      </c>
      <c r="B130" s="13" t="s">
        <v>296</v>
      </c>
      <c r="C130" s="8">
        <v>12013420</v>
      </c>
      <c r="D130" s="13" t="s">
        <v>336</v>
      </c>
      <c r="E130" s="14">
        <v>44475</v>
      </c>
      <c r="F130" s="14">
        <v>44567</v>
      </c>
    </row>
    <row r="131" spans="1:6" ht="102" x14ac:dyDescent="0.25">
      <c r="A131" s="12" t="s">
        <v>105</v>
      </c>
      <c r="B131" s="13" t="s">
        <v>106</v>
      </c>
      <c r="C131" s="8">
        <v>29250000</v>
      </c>
      <c r="D131" s="13" t="s">
        <v>107</v>
      </c>
      <c r="E131" s="14">
        <v>44480</v>
      </c>
      <c r="F131" s="14">
        <v>44906</v>
      </c>
    </row>
    <row r="132" spans="1:6" ht="102" x14ac:dyDescent="0.25">
      <c r="A132" s="12" t="s">
        <v>252</v>
      </c>
      <c r="B132" s="13" t="s">
        <v>297</v>
      </c>
      <c r="C132" s="8">
        <v>13000000</v>
      </c>
      <c r="D132" s="13" t="s">
        <v>337</v>
      </c>
      <c r="E132" s="14">
        <v>44503</v>
      </c>
      <c r="F132" s="14">
        <v>44926</v>
      </c>
    </row>
    <row r="133" spans="1:6" ht="63.75" x14ac:dyDescent="0.25">
      <c r="A133" s="12" t="s">
        <v>108</v>
      </c>
      <c r="B133" s="13" t="s">
        <v>109</v>
      </c>
      <c r="C133" s="8">
        <v>40722924</v>
      </c>
      <c r="D133" s="13" t="s">
        <v>110</v>
      </c>
      <c r="E133" s="14">
        <v>44476</v>
      </c>
      <c r="F133" s="14">
        <v>44840</v>
      </c>
    </row>
    <row r="134" spans="1:6" ht="63.75" x14ac:dyDescent="0.25">
      <c r="A134" s="12" t="s">
        <v>253</v>
      </c>
      <c r="B134" s="13" t="s">
        <v>84</v>
      </c>
      <c r="C134" s="8">
        <v>40300866</v>
      </c>
      <c r="D134" s="13" t="s">
        <v>338</v>
      </c>
      <c r="E134" s="14">
        <v>44496</v>
      </c>
      <c r="F134" s="14">
        <v>44985</v>
      </c>
    </row>
    <row r="135" spans="1:6" ht="51" x14ac:dyDescent="0.25">
      <c r="A135" s="12" t="s">
        <v>254</v>
      </c>
      <c r="B135" s="13" t="s">
        <v>298</v>
      </c>
      <c r="C135" s="8">
        <v>6604500</v>
      </c>
      <c r="D135" s="13" t="s">
        <v>339</v>
      </c>
      <c r="E135" s="14">
        <v>44484</v>
      </c>
      <c r="F135" s="14">
        <v>44849</v>
      </c>
    </row>
    <row r="136" spans="1:6" ht="38.25" x14ac:dyDescent="0.25">
      <c r="A136" s="12" t="s">
        <v>255</v>
      </c>
      <c r="B136" s="13" t="s">
        <v>299</v>
      </c>
      <c r="C136" s="8">
        <v>350000000</v>
      </c>
      <c r="D136" s="13" t="s">
        <v>340</v>
      </c>
      <c r="E136" s="14">
        <v>44517</v>
      </c>
      <c r="F136" s="14">
        <v>44926</v>
      </c>
    </row>
    <row r="137" spans="1:6" ht="63.75" x14ac:dyDescent="0.25">
      <c r="A137" s="12" t="s">
        <v>256</v>
      </c>
      <c r="B137" s="13" t="s">
        <v>300</v>
      </c>
      <c r="C137" s="8">
        <v>40300866</v>
      </c>
      <c r="D137" s="13" t="s">
        <v>341</v>
      </c>
      <c r="E137" s="14">
        <v>44519</v>
      </c>
      <c r="F137" s="14">
        <v>44985</v>
      </c>
    </row>
    <row r="138" spans="1:6" ht="63.75" x14ac:dyDescent="0.25">
      <c r="A138" s="12" t="s">
        <v>257</v>
      </c>
      <c r="B138" s="13" t="s">
        <v>301</v>
      </c>
      <c r="C138" s="8">
        <v>297500123</v>
      </c>
      <c r="D138" s="13" t="s">
        <v>342</v>
      </c>
      <c r="E138" s="14">
        <v>44522</v>
      </c>
      <c r="F138" s="14">
        <v>45252</v>
      </c>
    </row>
    <row r="139" spans="1:6" ht="51" x14ac:dyDescent="0.25">
      <c r="A139" s="12" t="s">
        <v>258</v>
      </c>
      <c r="B139" s="13" t="s">
        <v>302</v>
      </c>
      <c r="C139" s="8">
        <v>248708000</v>
      </c>
      <c r="D139" s="13" t="s">
        <v>122</v>
      </c>
      <c r="E139" s="14">
        <v>44530</v>
      </c>
      <c r="F139" s="14">
        <v>45260</v>
      </c>
    </row>
    <row r="140" spans="1:6" ht="89.25" x14ac:dyDescent="0.25">
      <c r="A140" s="12" t="s">
        <v>259</v>
      </c>
      <c r="B140" s="13" t="s">
        <v>303</v>
      </c>
      <c r="C140" s="8">
        <v>2135544213</v>
      </c>
      <c r="D140" s="13" t="s">
        <v>327</v>
      </c>
      <c r="E140" s="14">
        <v>44560</v>
      </c>
      <c r="F140" s="14">
        <v>45247</v>
      </c>
    </row>
    <row r="141" spans="1:6" ht="25.5" x14ac:dyDescent="0.25">
      <c r="A141" s="12" t="s">
        <v>260</v>
      </c>
      <c r="B141" s="13" t="s">
        <v>407</v>
      </c>
      <c r="C141" s="8">
        <v>36458435</v>
      </c>
      <c r="D141" s="13" t="s">
        <v>413</v>
      </c>
      <c r="E141" s="14">
        <v>44554</v>
      </c>
      <c r="F141" s="14">
        <v>45650</v>
      </c>
    </row>
    <row r="142" spans="1:6" ht="102" x14ac:dyDescent="0.25">
      <c r="A142" s="12" t="s">
        <v>261</v>
      </c>
      <c r="B142" s="13" t="s">
        <v>408</v>
      </c>
      <c r="C142" s="8">
        <v>2197959000</v>
      </c>
      <c r="D142" s="13" t="s">
        <v>414</v>
      </c>
      <c r="E142" s="14">
        <v>44587</v>
      </c>
      <c r="F142" s="14">
        <v>45317</v>
      </c>
    </row>
    <row r="143" spans="1:6" ht="63.75" x14ac:dyDescent="0.25">
      <c r="A143" s="12" t="s">
        <v>262</v>
      </c>
      <c r="B143" s="13" t="s">
        <v>409</v>
      </c>
      <c r="C143" s="8">
        <v>82824000</v>
      </c>
      <c r="D143" s="13" t="s">
        <v>415</v>
      </c>
      <c r="E143" s="14">
        <v>44572</v>
      </c>
      <c r="F143" s="14">
        <v>45302</v>
      </c>
    </row>
    <row r="144" spans="1:6" ht="89.25" x14ac:dyDescent="0.25">
      <c r="A144" s="12" t="s">
        <v>416</v>
      </c>
      <c r="B144" s="13" t="s">
        <v>450</v>
      </c>
      <c r="C144" s="8">
        <v>87500000</v>
      </c>
      <c r="D144" s="13" t="s">
        <v>314</v>
      </c>
      <c r="E144" s="14">
        <v>44594</v>
      </c>
      <c r="F144" s="14">
        <v>44926</v>
      </c>
    </row>
    <row r="145" spans="1:6" ht="51" x14ac:dyDescent="0.25">
      <c r="A145" s="12" t="s">
        <v>417</v>
      </c>
      <c r="B145" s="13" t="s">
        <v>451</v>
      </c>
      <c r="C145" s="8">
        <v>291550000</v>
      </c>
      <c r="D145" s="13" t="s">
        <v>482</v>
      </c>
      <c r="E145" s="14">
        <v>44607</v>
      </c>
      <c r="F145" s="14">
        <v>44971</v>
      </c>
    </row>
    <row r="146" spans="1:6" ht="76.5" x14ac:dyDescent="0.25">
      <c r="A146" s="12" t="s">
        <v>418</v>
      </c>
      <c r="B146" s="13" t="s">
        <v>452</v>
      </c>
      <c r="C146" s="8">
        <v>143990000</v>
      </c>
      <c r="D146" s="13" t="s">
        <v>483</v>
      </c>
      <c r="E146" s="14">
        <v>44593</v>
      </c>
      <c r="F146" s="14">
        <v>44927</v>
      </c>
    </row>
    <row r="147" spans="1:6" ht="89.25" x14ac:dyDescent="0.25">
      <c r="A147" s="12" t="s">
        <v>419</v>
      </c>
      <c r="B147" s="13" t="s">
        <v>453</v>
      </c>
      <c r="C147" s="8">
        <v>48000000</v>
      </c>
      <c r="D147" s="13" t="s">
        <v>484</v>
      </c>
      <c r="E147" s="14">
        <v>44600</v>
      </c>
      <c r="F147" s="14">
        <v>44965</v>
      </c>
    </row>
    <row r="148" spans="1:6" ht="102" x14ac:dyDescent="0.25">
      <c r="A148" s="12" t="s">
        <v>420</v>
      </c>
      <c r="B148" s="13" t="s">
        <v>454</v>
      </c>
      <c r="C148" s="8">
        <v>104720000</v>
      </c>
      <c r="D148" s="13" t="s">
        <v>485</v>
      </c>
      <c r="E148" s="14">
        <v>44609</v>
      </c>
      <c r="F148" s="14">
        <v>44943</v>
      </c>
    </row>
    <row r="149" spans="1:6" ht="89.25" x14ac:dyDescent="0.25">
      <c r="A149" s="12" t="s">
        <v>421</v>
      </c>
      <c r="B149" s="13" t="s">
        <v>455</v>
      </c>
      <c r="C149" s="8">
        <v>300000000</v>
      </c>
      <c r="D149" s="13" t="s">
        <v>486</v>
      </c>
      <c r="E149" s="14">
        <v>44600</v>
      </c>
      <c r="F149" s="14">
        <v>44934</v>
      </c>
    </row>
    <row r="150" spans="1:6" ht="38.25" x14ac:dyDescent="0.25">
      <c r="A150" s="12" t="s">
        <v>422</v>
      </c>
      <c r="B150" s="13" t="s">
        <v>456</v>
      </c>
      <c r="C150" s="8">
        <v>49800000</v>
      </c>
      <c r="D150" s="13" t="s">
        <v>487</v>
      </c>
      <c r="E150" s="14">
        <v>44606</v>
      </c>
      <c r="F150" s="14">
        <v>44909</v>
      </c>
    </row>
    <row r="151" spans="1:6" ht="63.75" x14ac:dyDescent="0.25">
      <c r="A151" s="12" t="s">
        <v>423</v>
      </c>
      <c r="B151" s="13" t="s">
        <v>457</v>
      </c>
      <c r="C151" s="8">
        <v>100000000</v>
      </c>
      <c r="D151" s="13" t="s">
        <v>202</v>
      </c>
      <c r="E151" s="14">
        <v>44602</v>
      </c>
      <c r="F151" s="14">
        <v>44926</v>
      </c>
    </row>
    <row r="152" spans="1:6" ht="89.25" x14ac:dyDescent="0.25">
      <c r="A152" s="12" t="s">
        <v>424</v>
      </c>
      <c r="B152" s="13" t="s">
        <v>458</v>
      </c>
      <c r="C152" s="8">
        <v>300000000</v>
      </c>
      <c r="D152" s="13" t="s">
        <v>206</v>
      </c>
      <c r="E152" s="14">
        <v>44603</v>
      </c>
      <c r="F152" s="14">
        <v>44937</v>
      </c>
    </row>
    <row r="153" spans="1:6" ht="76.5" x14ac:dyDescent="0.25">
      <c r="A153" s="12" t="s">
        <v>425</v>
      </c>
      <c r="B153" s="13" t="s">
        <v>459</v>
      </c>
      <c r="C153" s="8">
        <v>88000000</v>
      </c>
      <c r="D153" s="13" t="s">
        <v>311</v>
      </c>
      <c r="E153" s="14">
        <v>44602</v>
      </c>
      <c r="F153" s="14">
        <v>44844</v>
      </c>
    </row>
    <row r="154" spans="1:6" ht="102" x14ac:dyDescent="0.25">
      <c r="A154" s="12" t="s">
        <v>426</v>
      </c>
      <c r="B154" s="13" t="s">
        <v>460</v>
      </c>
      <c r="C154" s="8">
        <v>48000000</v>
      </c>
      <c r="D154" s="13" t="s">
        <v>488</v>
      </c>
      <c r="E154" s="14">
        <v>44593</v>
      </c>
      <c r="F154" s="14">
        <v>44773</v>
      </c>
    </row>
    <row r="155" spans="1:6" ht="102" x14ac:dyDescent="0.25">
      <c r="A155" s="12" t="s">
        <v>427</v>
      </c>
      <c r="B155" s="13" t="s">
        <v>460</v>
      </c>
      <c r="C155" s="8">
        <v>48000000</v>
      </c>
      <c r="D155" s="13" t="s">
        <v>489</v>
      </c>
      <c r="E155" s="14">
        <v>44594</v>
      </c>
      <c r="F155" s="14">
        <v>44804</v>
      </c>
    </row>
    <row r="156" spans="1:6" ht="76.5" x14ac:dyDescent="0.25">
      <c r="A156" s="12" t="s">
        <v>428</v>
      </c>
      <c r="B156" s="13" t="s">
        <v>461</v>
      </c>
      <c r="C156" s="8">
        <v>57120000</v>
      </c>
      <c r="D156" s="13" t="s">
        <v>490</v>
      </c>
      <c r="E156" s="14">
        <v>44609</v>
      </c>
      <c r="F156" s="14">
        <v>44865</v>
      </c>
    </row>
    <row r="157" spans="1:6" ht="153" x14ac:dyDescent="0.25">
      <c r="A157" s="12" t="s">
        <v>429</v>
      </c>
      <c r="B157" s="13" t="s">
        <v>462</v>
      </c>
      <c r="C157" s="8">
        <v>90000000</v>
      </c>
      <c r="D157" s="13" t="s">
        <v>312</v>
      </c>
      <c r="E157" s="14">
        <v>44600</v>
      </c>
      <c r="F157" s="14">
        <v>44926</v>
      </c>
    </row>
    <row r="158" spans="1:6" ht="114.75" x14ac:dyDescent="0.25">
      <c r="A158" s="12" t="s">
        <v>430</v>
      </c>
      <c r="B158" s="13" t="s">
        <v>463</v>
      </c>
      <c r="C158" s="8">
        <v>36000000</v>
      </c>
      <c r="D158" s="13" t="s">
        <v>491</v>
      </c>
      <c r="E158" s="14">
        <v>44635</v>
      </c>
      <c r="F158" s="14">
        <v>44788</v>
      </c>
    </row>
    <row r="159" spans="1:6" ht="102" x14ac:dyDescent="0.25">
      <c r="A159" s="12" t="s">
        <v>431</v>
      </c>
      <c r="B159" s="13" t="s">
        <v>464</v>
      </c>
      <c r="C159" s="8">
        <v>48000000</v>
      </c>
      <c r="D159" s="13" t="s">
        <v>492</v>
      </c>
      <c r="E159" s="14">
        <v>44593</v>
      </c>
      <c r="F159" s="14">
        <v>44773</v>
      </c>
    </row>
    <row r="160" spans="1:6" ht="76.5" x14ac:dyDescent="0.25">
      <c r="A160" s="12" t="s">
        <v>432</v>
      </c>
      <c r="B160" s="13" t="s">
        <v>465</v>
      </c>
      <c r="C160" s="8">
        <v>110000000</v>
      </c>
      <c r="D160" s="13" t="s">
        <v>493</v>
      </c>
      <c r="E160" s="14">
        <v>44600</v>
      </c>
      <c r="F160" s="14">
        <v>44926</v>
      </c>
    </row>
    <row r="161" spans="1:6" ht="114.75" x14ac:dyDescent="0.25">
      <c r="A161" s="12" t="s">
        <v>433</v>
      </c>
      <c r="B161" s="13" t="s">
        <v>466</v>
      </c>
      <c r="C161" s="8">
        <v>60000000</v>
      </c>
      <c r="D161" s="13" t="s">
        <v>494</v>
      </c>
      <c r="E161" s="14">
        <v>44593</v>
      </c>
      <c r="F161" s="14">
        <v>44773</v>
      </c>
    </row>
    <row r="162" spans="1:6" ht="63.75" x14ac:dyDescent="0.25">
      <c r="A162" s="12" t="s">
        <v>434</v>
      </c>
      <c r="B162" s="13" t="s">
        <v>467</v>
      </c>
      <c r="C162" s="8">
        <v>100000000</v>
      </c>
      <c r="D162" s="13" t="s">
        <v>486</v>
      </c>
      <c r="E162" s="14">
        <v>44594</v>
      </c>
      <c r="F162" s="14">
        <v>44928</v>
      </c>
    </row>
    <row r="163" spans="1:6" ht="102" x14ac:dyDescent="0.25">
      <c r="A163" s="12" t="s">
        <v>435</v>
      </c>
      <c r="B163" s="13" t="s">
        <v>468</v>
      </c>
      <c r="C163" s="8">
        <v>30000000</v>
      </c>
      <c r="D163" s="13" t="s">
        <v>495</v>
      </c>
      <c r="E163" s="14">
        <v>44610</v>
      </c>
      <c r="F163" s="14">
        <v>44944</v>
      </c>
    </row>
    <row r="164" spans="1:6" ht="51" x14ac:dyDescent="0.25">
      <c r="A164" s="12" t="s">
        <v>436</v>
      </c>
      <c r="B164" s="13" t="s">
        <v>469</v>
      </c>
      <c r="C164" s="8">
        <v>95886400</v>
      </c>
      <c r="D164" s="13" t="s">
        <v>496</v>
      </c>
      <c r="E164" s="14">
        <v>44603</v>
      </c>
      <c r="F164" s="14">
        <v>44968</v>
      </c>
    </row>
    <row r="165" spans="1:6" ht="51" x14ac:dyDescent="0.25">
      <c r="A165" s="12" t="s">
        <v>437</v>
      </c>
      <c r="B165" s="13" t="s">
        <v>470</v>
      </c>
      <c r="C165" s="8">
        <v>219000000</v>
      </c>
      <c r="D165" s="13" t="s">
        <v>497</v>
      </c>
      <c r="E165" s="14">
        <v>44614</v>
      </c>
      <c r="F165" s="14">
        <v>45344</v>
      </c>
    </row>
    <row r="166" spans="1:6" ht="51" x14ac:dyDescent="0.25">
      <c r="A166" s="12" t="s">
        <v>438</v>
      </c>
      <c r="B166" s="13" t="s">
        <v>471</v>
      </c>
      <c r="C166" s="8">
        <v>605100000</v>
      </c>
      <c r="D166" s="13" t="s">
        <v>196</v>
      </c>
      <c r="E166" s="14">
        <v>44608</v>
      </c>
      <c r="F166" s="14">
        <v>44942</v>
      </c>
    </row>
    <row r="167" spans="1:6" ht="51" x14ac:dyDescent="0.25">
      <c r="A167" s="12" t="s">
        <v>439</v>
      </c>
      <c r="B167" s="13" t="s">
        <v>472</v>
      </c>
      <c r="C167" s="8">
        <v>168000000</v>
      </c>
      <c r="D167" s="13" t="s">
        <v>148</v>
      </c>
      <c r="E167" s="14">
        <v>44673</v>
      </c>
      <c r="F167" s="14">
        <v>45038</v>
      </c>
    </row>
    <row r="168" spans="1:6" ht="76.5" x14ac:dyDescent="0.25">
      <c r="A168" s="12" t="s">
        <v>440</v>
      </c>
      <c r="B168" s="13" t="s">
        <v>473</v>
      </c>
      <c r="C168" s="8">
        <v>860560000</v>
      </c>
      <c r="D168" s="13" t="s">
        <v>498</v>
      </c>
      <c r="E168" s="14">
        <v>44713</v>
      </c>
      <c r="F168" s="14">
        <v>45444</v>
      </c>
    </row>
    <row r="169" spans="1:6" ht="76.5" x14ac:dyDescent="0.25">
      <c r="A169" s="12" t="s">
        <v>441</v>
      </c>
      <c r="B169" s="13" t="s">
        <v>474</v>
      </c>
      <c r="C169" s="8">
        <v>866585951</v>
      </c>
      <c r="D169" s="13" t="s">
        <v>150</v>
      </c>
      <c r="E169" s="14">
        <v>44683</v>
      </c>
      <c r="F169" s="14">
        <v>45018</v>
      </c>
    </row>
    <row r="170" spans="1:6" ht="102" x14ac:dyDescent="0.25">
      <c r="A170" s="12" t="s">
        <v>442</v>
      </c>
      <c r="B170" s="13" t="s">
        <v>475</v>
      </c>
      <c r="C170" s="8">
        <v>100000000</v>
      </c>
      <c r="D170" s="13" t="s">
        <v>499</v>
      </c>
      <c r="E170" s="14">
        <v>44701</v>
      </c>
      <c r="F170" s="14">
        <v>44945</v>
      </c>
    </row>
    <row r="171" spans="1:6" ht="63.75" x14ac:dyDescent="0.25">
      <c r="A171" s="12" t="s">
        <v>443</v>
      </c>
      <c r="B171" s="13" t="s">
        <v>476</v>
      </c>
      <c r="C171" s="8">
        <v>4759047286</v>
      </c>
      <c r="D171" s="13" t="s">
        <v>500</v>
      </c>
      <c r="E171" s="14">
        <v>44740</v>
      </c>
      <c r="F171" s="14">
        <v>45471</v>
      </c>
    </row>
    <row r="172" spans="1:6" ht="51" x14ac:dyDescent="0.25">
      <c r="A172" s="12" t="s">
        <v>444</v>
      </c>
      <c r="B172" s="13" t="s">
        <v>174</v>
      </c>
      <c r="C172" s="8">
        <v>287725041</v>
      </c>
      <c r="D172" s="13" t="s">
        <v>193</v>
      </c>
      <c r="E172" s="14">
        <v>44721</v>
      </c>
      <c r="F172" s="14">
        <v>44935</v>
      </c>
    </row>
    <row r="173" spans="1:6" ht="63.75" x14ac:dyDescent="0.25">
      <c r="A173" s="12" t="s">
        <v>445</v>
      </c>
      <c r="B173" s="13" t="s">
        <v>477</v>
      </c>
      <c r="C173" s="8">
        <v>39324000</v>
      </c>
      <c r="D173" s="13" t="s">
        <v>332</v>
      </c>
      <c r="E173" s="14">
        <v>44775</v>
      </c>
      <c r="F173" s="14">
        <v>45140</v>
      </c>
    </row>
    <row r="174" spans="1:6" ht="114.75" x14ac:dyDescent="0.25">
      <c r="A174" s="12" t="s">
        <v>446</v>
      </c>
      <c r="B174" s="13" t="s">
        <v>478</v>
      </c>
      <c r="C174" s="8">
        <v>8903963343</v>
      </c>
      <c r="D174" s="13" t="s">
        <v>123</v>
      </c>
      <c r="E174" s="14">
        <v>44805</v>
      </c>
      <c r="F174" s="14">
        <v>45536</v>
      </c>
    </row>
    <row r="175" spans="1:6" ht="76.5" x14ac:dyDescent="0.25">
      <c r="A175" s="12" t="s">
        <v>447</v>
      </c>
      <c r="B175" s="13" t="s">
        <v>479</v>
      </c>
      <c r="C175" s="8">
        <v>455000000</v>
      </c>
      <c r="D175" s="13" t="s">
        <v>340</v>
      </c>
      <c r="E175" s="14">
        <v>44799</v>
      </c>
      <c r="F175" s="14">
        <v>45164</v>
      </c>
    </row>
    <row r="176" spans="1:6" ht="51" x14ac:dyDescent="0.25">
      <c r="A176" s="12" t="s">
        <v>448</v>
      </c>
      <c r="B176" s="13" t="s">
        <v>480</v>
      </c>
      <c r="C176" s="8">
        <v>36104555</v>
      </c>
      <c r="D176" s="13" t="s">
        <v>501</v>
      </c>
      <c r="E176" s="14">
        <v>44798</v>
      </c>
      <c r="F176" s="14">
        <v>44945</v>
      </c>
    </row>
    <row r="177" spans="1:6" ht="89.25" x14ac:dyDescent="0.25">
      <c r="A177" s="12" t="s">
        <v>449</v>
      </c>
      <c r="B177" s="13" t="s">
        <v>481</v>
      </c>
      <c r="C177" s="8">
        <v>31680000</v>
      </c>
      <c r="D177" s="13" t="s">
        <v>502</v>
      </c>
      <c r="E177" s="14">
        <v>44805</v>
      </c>
      <c r="F177" s="14">
        <v>44926</v>
      </c>
    </row>
    <row r="178" spans="1:6" x14ac:dyDescent="0.25">
      <c r="A178" s="5"/>
      <c r="B178" s="5"/>
      <c r="C178" s="6"/>
      <c r="D178" s="5"/>
      <c r="E178" s="5"/>
      <c r="F178" s="5"/>
    </row>
    <row r="179" spans="1:6" x14ac:dyDescent="0.25">
      <c r="A179" s="5"/>
      <c r="B179" s="5"/>
      <c r="C179" s="6"/>
      <c r="D179" s="5"/>
      <c r="E179" s="5"/>
      <c r="F179" s="5"/>
    </row>
    <row r="180" spans="1:6" x14ac:dyDescent="0.25">
      <c r="A180" s="5"/>
      <c r="B180" s="5"/>
      <c r="C180" s="6"/>
      <c r="D180" s="5"/>
      <c r="E180" s="5"/>
      <c r="F180" s="5"/>
    </row>
    <row r="181" spans="1:6" x14ac:dyDescent="0.25">
      <c r="A181" s="5"/>
      <c r="B181" s="5"/>
      <c r="C181" s="6"/>
      <c r="D181" s="5"/>
      <c r="E181" s="5"/>
      <c r="F181" s="5"/>
    </row>
    <row r="182" spans="1:6" x14ac:dyDescent="0.25">
      <c r="A182" s="5"/>
      <c r="B182" s="5"/>
      <c r="C182" s="6"/>
      <c r="D182" s="5"/>
      <c r="E182" s="5"/>
      <c r="F182" s="5"/>
    </row>
    <row r="183" spans="1:6" x14ac:dyDescent="0.25">
      <c r="A183" s="5"/>
      <c r="B183" s="5"/>
      <c r="C183" s="6"/>
      <c r="D183" s="5"/>
      <c r="E183" s="5"/>
      <c r="F183" s="5"/>
    </row>
    <row r="184" spans="1:6" x14ac:dyDescent="0.25">
      <c r="A184" s="5"/>
      <c r="B184" s="5"/>
      <c r="C184" s="6"/>
      <c r="D184" s="5"/>
      <c r="E184" s="5"/>
      <c r="F184" s="5"/>
    </row>
    <row r="185" spans="1:6" x14ac:dyDescent="0.25">
      <c r="A185" s="5"/>
      <c r="B185" s="5"/>
      <c r="C185" s="6"/>
      <c r="D185" s="5"/>
      <c r="E185" s="5"/>
      <c r="F185" s="5"/>
    </row>
    <row r="186" spans="1:6" x14ac:dyDescent="0.25">
      <c r="A186" s="5"/>
      <c r="B186" s="5"/>
      <c r="C186" s="6"/>
      <c r="D186" s="5"/>
      <c r="E186" s="5"/>
      <c r="F186" s="5"/>
    </row>
    <row r="187" spans="1:6" x14ac:dyDescent="0.25">
      <c r="A187" s="5"/>
      <c r="B187" s="5"/>
      <c r="C187" s="6"/>
      <c r="D187" s="5"/>
      <c r="E187" s="5"/>
      <c r="F187" s="5"/>
    </row>
    <row r="188" spans="1:6" x14ac:dyDescent="0.25">
      <c r="A188" s="5"/>
      <c r="B188" s="5"/>
      <c r="C188" s="6"/>
      <c r="D188" s="5"/>
      <c r="E188" s="5"/>
      <c r="F188" s="5"/>
    </row>
    <row r="189" spans="1:6" x14ac:dyDescent="0.25">
      <c r="A189" s="5"/>
      <c r="B189" s="5"/>
      <c r="C189" s="6"/>
      <c r="D189" s="5"/>
      <c r="E189" s="5"/>
      <c r="F189" s="5"/>
    </row>
    <row r="190" spans="1:6" x14ac:dyDescent="0.25">
      <c r="A190" s="5"/>
      <c r="B190" s="5"/>
      <c r="C190" s="6"/>
      <c r="D190" s="5"/>
      <c r="E190" s="5"/>
      <c r="F190" s="5"/>
    </row>
    <row r="191" spans="1:6" x14ac:dyDescent="0.25">
      <c r="A191" s="5"/>
      <c r="B191" s="5"/>
      <c r="C191" s="6"/>
      <c r="D191" s="5"/>
      <c r="E191" s="5"/>
      <c r="F191" s="5"/>
    </row>
    <row r="192" spans="1:6" x14ac:dyDescent="0.25">
      <c r="A192" s="5"/>
      <c r="B192" s="5"/>
      <c r="C192" s="6"/>
      <c r="D192" s="5"/>
      <c r="E192" s="5"/>
      <c r="F192" s="5"/>
    </row>
    <row r="193" spans="1:6" x14ac:dyDescent="0.25">
      <c r="A193" s="5"/>
      <c r="B193" s="5"/>
      <c r="C193" s="6"/>
      <c r="D193" s="5"/>
      <c r="E193" s="5"/>
      <c r="F193" s="5"/>
    </row>
    <row r="194" spans="1:6" x14ac:dyDescent="0.25">
      <c r="A194" s="5"/>
      <c r="B194" s="5"/>
      <c r="C194" s="6"/>
      <c r="D194" s="5"/>
      <c r="E194" s="5"/>
      <c r="F194" s="5"/>
    </row>
    <row r="195" spans="1:6" x14ac:dyDescent="0.25">
      <c r="A195" s="5"/>
      <c r="B195" s="5"/>
      <c r="C195" s="6"/>
      <c r="D195" s="5"/>
      <c r="E195" s="5"/>
      <c r="F195" s="5"/>
    </row>
    <row r="196" spans="1:6" x14ac:dyDescent="0.25">
      <c r="A196" s="5"/>
      <c r="B196" s="5"/>
      <c r="C196" s="6"/>
      <c r="D196" s="5"/>
      <c r="E196" s="5"/>
      <c r="F196" s="5"/>
    </row>
    <row r="197" spans="1:6" x14ac:dyDescent="0.25">
      <c r="A197" s="5"/>
      <c r="B197" s="5"/>
      <c r="C197" s="6"/>
      <c r="D197" s="5"/>
      <c r="E197" s="5"/>
      <c r="F197" s="5"/>
    </row>
    <row r="198" spans="1:6" x14ac:dyDescent="0.25">
      <c r="A198" s="5"/>
      <c r="B198" s="5"/>
      <c r="C198" s="6"/>
      <c r="D198" s="5"/>
      <c r="E198" s="5"/>
      <c r="F198" s="5"/>
    </row>
    <row r="199" spans="1:6" x14ac:dyDescent="0.25">
      <c r="A199" s="5"/>
      <c r="B199" s="5"/>
      <c r="C199" s="6"/>
      <c r="D199" s="5"/>
      <c r="E199" s="5"/>
      <c r="F199" s="5"/>
    </row>
    <row r="200" spans="1:6" x14ac:dyDescent="0.25">
      <c r="A200" s="5"/>
      <c r="B200" s="5"/>
      <c r="C200" s="6"/>
      <c r="D200" s="5"/>
      <c r="E200" s="5"/>
      <c r="F200" s="5"/>
    </row>
    <row r="201" spans="1:6" x14ac:dyDescent="0.25">
      <c r="A201" s="5"/>
      <c r="B201" s="5"/>
      <c r="C201" s="6"/>
      <c r="D201" s="5"/>
      <c r="E201" s="5"/>
      <c r="F201" s="5"/>
    </row>
    <row r="202" spans="1:6" x14ac:dyDescent="0.25">
      <c r="A202" s="5"/>
      <c r="B202" s="5"/>
      <c r="C202" s="6"/>
      <c r="D202" s="5"/>
      <c r="E202" s="5"/>
      <c r="F202" s="5"/>
    </row>
    <row r="203" spans="1:6" x14ac:dyDescent="0.25">
      <c r="A203" s="5"/>
      <c r="B203" s="5"/>
      <c r="C203" s="6"/>
      <c r="D203" s="5"/>
      <c r="E203" s="5"/>
      <c r="F203" s="5"/>
    </row>
    <row r="204" spans="1:6" x14ac:dyDescent="0.25">
      <c r="A204" s="5"/>
      <c r="B204" s="5"/>
      <c r="C204" s="6"/>
      <c r="D204" s="5"/>
      <c r="E204" s="5"/>
      <c r="F204" s="5"/>
    </row>
    <row r="205" spans="1:6" x14ac:dyDescent="0.25">
      <c r="A205" s="5"/>
      <c r="B205" s="5"/>
      <c r="C205" s="6"/>
      <c r="D205" s="5"/>
      <c r="E205" s="5"/>
      <c r="F205" s="5"/>
    </row>
    <row r="206" spans="1:6" x14ac:dyDescent="0.25">
      <c r="A206" s="5"/>
      <c r="B206" s="5"/>
      <c r="C206" s="6"/>
      <c r="D206" s="5"/>
      <c r="E206" s="5"/>
      <c r="F206" s="5"/>
    </row>
    <row r="207" spans="1:6" x14ac:dyDescent="0.25">
      <c r="A207" s="5"/>
      <c r="B207" s="5"/>
      <c r="C207" s="6"/>
      <c r="D207" s="5"/>
      <c r="E207" s="5"/>
      <c r="F207" s="5"/>
    </row>
    <row r="208" spans="1:6" x14ac:dyDescent="0.25">
      <c r="A208" s="5"/>
      <c r="B208" s="5"/>
      <c r="C208" s="6"/>
      <c r="D208" s="5"/>
      <c r="E208" s="5"/>
      <c r="F208" s="5"/>
    </row>
    <row r="209" spans="1:6" x14ac:dyDescent="0.25">
      <c r="A209" s="5"/>
      <c r="B209" s="5"/>
      <c r="C209" s="6"/>
      <c r="D209" s="5"/>
      <c r="E209" s="5"/>
      <c r="F209" s="5"/>
    </row>
    <row r="210" spans="1:6" x14ac:dyDescent="0.25">
      <c r="A210" s="5"/>
      <c r="B210" s="5"/>
      <c r="C210" s="6"/>
      <c r="D210" s="5"/>
      <c r="E210" s="5"/>
      <c r="F210" s="5"/>
    </row>
    <row r="211" spans="1:6" x14ac:dyDescent="0.25">
      <c r="A211" s="5"/>
      <c r="B211" s="5"/>
      <c r="C211" s="6"/>
      <c r="D211" s="5"/>
      <c r="E211" s="5"/>
      <c r="F211" s="5"/>
    </row>
    <row r="212" spans="1:6" x14ac:dyDescent="0.25">
      <c r="A212" s="5"/>
      <c r="B212" s="5"/>
      <c r="C212" s="6"/>
      <c r="D212" s="5"/>
      <c r="E212" s="5"/>
      <c r="F212" s="5"/>
    </row>
    <row r="213" spans="1:6" x14ac:dyDescent="0.25">
      <c r="A213" s="5"/>
      <c r="B213" s="5"/>
      <c r="C213" s="6"/>
      <c r="D213" s="5"/>
      <c r="E213" s="5"/>
      <c r="F213" s="5"/>
    </row>
    <row r="214" spans="1:6" x14ac:dyDescent="0.25">
      <c r="A214" s="5"/>
      <c r="B214" s="5"/>
      <c r="C214" s="6"/>
      <c r="D214" s="5"/>
      <c r="E214" s="5"/>
      <c r="F214" s="5"/>
    </row>
    <row r="215" spans="1:6" x14ac:dyDescent="0.25">
      <c r="A215" s="5"/>
      <c r="B215" s="5"/>
      <c r="C215" s="6"/>
      <c r="D215" s="5"/>
      <c r="E215" s="5"/>
      <c r="F215" s="5"/>
    </row>
    <row r="216" spans="1:6" x14ac:dyDescent="0.25">
      <c r="A216" s="5"/>
      <c r="B216" s="5"/>
      <c r="C216" s="6"/>
      <c r="D216" s="5"/>
      <c r="E216" s="5"/>
      <c r="F216" s="5"/>
    </row>
    <row r="217" spans="1:6" x14ac:dyDescent="0.25">
      <c r="A217" s="5"/>
      <c r="B217" s="5"/>
      <c r="C217" s="6"/>
      <c r="D217" s="5"/>
      <c r="E217" s="5"/>
      <c r="F217" s="5"/>
    </row>
    <row r="218" spans="1:6" x14ac:dyDescent="0.25">
      <c r="A218" s="5"/>
      <c r="B218" s="5"/>
      <c r="C218" s="6"/>
      <c r="D218" s="5"/>
      <c r="E218" s="5"/>
      <c r="F218" s="5"/>
    </row>
    <row r="219" spans="1:6" x14ac:dyDescent="0.25">
      <c r="A219" s="5"/>
      <c r="B219" s="5"/>
      <c r="C219" s="6"/>
      <c r="D219" s="5"/>
      <c r="E219" s="5"/>
      <c r="F219" s="5"/>
    </row>
    <row r="220" spans="1:6" x14ac:dyDescent="0.25">
      <c r="A220" s="5"/>
      <c r="B220" s="5"/>
      <c r="C220" s="6"/>
      <c r="D220" s="5"/>
      <c r="E220" s="5"/>
      <c r="F220" s="5"/>
    </row>
    <row r="221" spans="1:6" x14ac:dyDescent="0.25">
      <c r="A221" s="5"/>
      <c r="B221" s="5"/>
      <c r="C221" s="6"/>
      <c r="D221" s="5"/>
      <c r="E221" s="5"/>
      <c r="F221" s="5"/>
    </row>
    <row r="222" spans="1:6" x14ac:dyDescent="0.25">
      <c r="A222" s="5"/>
      <c r="B222" s="5"/>
      <c r="C222" s="6"/>
      <c r="D222" s="5"/>
      <c r="E222" s="5"/>
      <c r="F222" s="5"/>
    </row>
    <row r="223" spans="1:6" x14ac:dyDescent="0.25">
      <c r="A223" s="5"/>
      <c r="B223" s="5"/>
      <c r="C223" s="6"/>
      <c r="D223" s="5"/>
      <c r="E223" s="5"/>
      <c r="F223" s="5"/>
    </row>
    <row r="224" spans="1:6" x14ac:dyDescent="0.25">
      <c r="A224" s="5"/>
      <c r="B224" s="5"/>
      <c r="C224" s="6"/>
      <c r="D224" s="5"/>
      <c r="E224" s="5"/>
      <c r="F224" s="5"/>
    </row>
    <row r="225" spans="1:6" x14ac:dyDescent="0.25">
      <c r="A225" s="5"/>
      <c r="B225" s="5"/>
      <c r="C225" s="6"/>
      <c r="D225" s="5"/>
      <c r="E225" s="5"/>
      <c r="F225" s="5"/>
    </row>
    <row r="226" spans="1:6" x14ac:dyDescent="0.25">
      <c r="A226" s="5"/>
      <c r="B226" s="5"/>
      <c r="C226" s="6"/>
      <c r="D226" s="5"/>
      <c r="E226" s="5"/>
      <c r="F226" s="5"/>
    </row>
    <row r="227" spans="1:6" x14ac:dyDescent="0.25">
      <c r="A227" s="5"/>
      <c r="B227" s="5"/>
      <c r="C227" s="6"/>
      <c r="D227" s="5"/>
      <c r="E227" s="5"/>
      <c r="F227" s="5"/>
    </row>
    <row r="228" spans="1:6" x14ac:dyDescent="0.25">
      <c r="A228" s="5"/>
      <c r="B228" s="5"/>
      <c r="C228" s="6"/>
      <c r="D228" s="5"/>
      <c r="E228" s="5"/>
      <c r="F228" s="5"/>
    </row>
    <row r="229" spans="1:6" x14ac:dyDescent="0.25">
      <c r="A229" s="5"/>
      <c r="B229" s="5"/>
      <c r="C229" s="6"/>
      <c r="D229" s="5"/>
      <c r="E229" s="5"/>
      <c r="F229" s="5"/>
    </row>
    <row r="230" spans="1:6" x14ac:dyDescent="0.25">
      <c r="A230" s="5"/>
      <c r="B230" s="5"/>
      <c r="C230" s="6"/>
      <c r="D230" s="5"/>
      <c r="E230" s="5"/>
      <c r="F230" s="5"/>
    </row>
    <row r="231" spans="1:6" x14ac:dyDescent="0.25">
      <c r="A231" s="5"/>
      <c r="B231" s="5"/>
      <c r="C231" s="6"/>
      <c r="D231" s="5"/>
      <c r="E231" s="5"/>
      <c r="F231" s="5"/>
    </row>
    <row r="232" spans="1:6" x14ac:dyDescent="0.25">
      <c r="A232" s="5"/>
      <c r="B232" s="5"/>
      <c r="C232" s="6"/>
      <c r="D232" s="5"/>
      <c r="E232" s="5"/>
      <c r="F232" s="5"/>
    </row>
    <row r="233" spans="1:6" x14ac:dyDescent="0.25">
      <c r="A233" s="5"/>
      <c r="B233" s="5"/>
      <c r="C233" s="6"/>
      <c r="D233" s="5"/>
      <c r="E233" s="5"/>
      <c r="F233" s="5"/>
    </row>
    <row r="234" spans="1:6" x14ac:dyDescent="0.25">
      <c r="A234" s="5"/>
      <c r="B234" s="5"/>
      <c r="C234" s="6"/>
      <c r="D234" s="5"/>
      <c r="E234" s="5"/>
      <c r="F234" s="5"/>
    </row>
    <row r="235" spans="1:6" x14ac:dyDescent="0.25">
      <c r="A235" s="5"/>
      <c r="B235" s="5"/>
      <c r="C235" s="6"/>
      <c r="D235" s="5"/>
      <c r="E235" s="5"/>
      <c r="F235" s="5"/>
    </row>
    <row r="236" spans="1:6" x14ac:dyDescent="0.25">
      <c r="A236" s="5"/>
      <c r="B236" s="5"/>
      <c r="C236" s="6"/>
      <c r="D236" s="5"/>
      <c r="E236" s="5"/>
      <c r="F236" s="5"/>
    </row>
    <row r="237" spans="1:6" x14ac:dyDescent="0.25">
      <c r="A237" s="5"/>
      <c r="B237" s="5"/>
      <c r="C237" s="6"/>
      <c r="D237" s="5"/>
      <c r="E237" s="5"/>
      <c r="F237" s="5"/>
    </row>
    <row r="238" spans="1:6" x14ac:dyDescent="0.25">
      <c r="A238" s="5"/>
      <c r="B238" s="5"/>
      <c r="C238" s="6"/>
      <c r="D238" s="5"/>
      <c r="E238" s="5"/>
      <c r="F238" s="5"/>
    </row>
    <row r="239" spans="1:6" x14ac:dyDescent="0.25">
      <c r="A239" s="5"/>
      <c r="B239" s="5"/>
      <c r="C239" s="6"/>
      <c r="D239" s="5"/>
      <c r="E239" s="5"/>
      <c r="F239" s="5"/>
    </row>
    <row r="240" spans="1:6" x14ac:dyDescent="0.25">
      <c r="A240" s="5"/>
      <c r="B240" s="5"/>
      <c r="C240" s="6"/>
      <c r="D240" s="5"/>
      <c r="E240" s="5"/>
      <c r="F240" s="5"/>
    </row>
    <row r="241" spans="1:6" x14ac:dyDescent="0.25">
      <c r="A241" s="5"/>
      <c r="B241" s="5"/>
      <c r="C241" s="6"/>
      <c r="D241" s="5"/>
      <c r="E241" s="5"/>
      <c r="F241" s="5"/>
    </row>
    <row r="242" spans="1:6" x14ac:dyDescent="0.25">
      <c r="A242" s="5"/>
      <c r="B242" s="5"/>
      <c r="C242" s="6"/>
      <c r="D242" s="5"/>
      <c r="E242" s="5"/>
      <c r="F242" s="5"/>
    </row>
    <row r="243" spans="1:6" x14ac:dyDescent="0.25">
      <c r="A243" s="5"/>
      <c r="B243" s="5"/>
      <c r="C243" s="6"/>
      <c r="D243" s="5"/>
      <c r="E243" s="5"/>
      <c r="F243" s="5"/>
    </row>
    <row r="244" spans="1:6" x14ac:dyDescent="0.25">
      <c r="A244" s="5"/>
      <c r="B244" s="5"/>
      <c r="C244" s="6"/>
      <c r="D244" s="5"/>
      <c r="E244" s="5"/>
      <c r="F244" s="5"/>
    </row>
    <row r="245" spans="1:6" x14ac:dyDescent="0.25">
      <c r="A245" s="5"/>
      <c r="B245" s="5"/>
      <c r="C245" s="6"/>
      <c r="D245" s="5"/>
      <c r="E245" s="5"/>
      <c r="F245" s="5"/>
    </row>
    <row r="246" spans="1:6" x14ac:dyDescent="0.25">
      <c r="A246" s="5"/>
      <c r="B246" s="5"/>
      <c r="C246" s="6"/>
      <c r="D246" s="5"/>
      <c r="E246" s="5"/>
      <c r="F246" s="5"/>
    </row>
    <row r="247" spans="1:6" x14ac:dyDescent="0.25">
      <c r="A247" s="5"/>
      <c r="B247" s="5"/>
      <c r="C247" s="6"/>
      <c r="D247" s="5"/>
      <c r="E247" s="5"/>
      <c r="F247" s="5"/>
    </row>
    <row r="248" spans="1:6" x14ac:dyDescent="0.25">
      <c r="A248" s="5"/>
      <c r="B248" s="5"/>
      <c r="C248" s="6"/>
      <c r="D248" s="5"/>
      <c r="E248" s="5"/>
      <c r="F248" s="5"/>
    </row>
    <row r="249" spans="1:6" x14ac:dyDescent="0.25">
      <c r="A249" s="5"/>
      <c r="B249" s="5"/>
      <c r="C249" s="6"/>
      <c r="D249" s="5"/>
      <c r="E249" s="5"/>
      <c r="F249" s="5"/>
    </row>
    <row r="250" spans="1:6" x14ac:dyDescent="0.25">
      <c r="A250" s="5"/>
      <c r="B250" s="5"/>
      <c r="C250" s="6"/>
      <c r="D250" s="5"/>
      <c r="E250" s="5"/>
      <c r="F250" s="5"/>
    </row>
    <row r="251" spans="1:6" x14ac:dyDescent="0.25">
      <c r="A251" s="5"/>
      <c r="B251" s="5"/>
      <c r="C251" s="6"/>
      <c r="D251" s="5"/>
      <c r="E251" s="5"/>
      <c r="F251" s="5"/>
    </row>
    <row r="252" spans="1:6" x14ac:dyDescent="0.25">
      <c r="A252" s="5"/>
      <c r="B252" s="5"/>
      <c r="C252" s="6"/>
      <c r="D252" s="5"/>
      <c r="E252" s="5"/>
      <c r="F252" s="5"/>
    </row>
    <row r="253" spans="1:6" x14ac:dyDescent="0.25">
      <c r="A253" s="5"/>
      <c r="B253" s="5"/>
      <c r="C253" s="6"/>
      <c r="D253" s="5"/>
      <c r="E253" s="5"/>
      <c r="F253" s="5"/>
    </row>
    <row r="254" spans="1:6" x14ac:dyDescent="0.25">
      <c r="A254" s="5"/>
      <c r="B254" s="5"/>
      <c r="C254" s="6"/>
      <c r="D254" s="5"/>
      <c r="E254" s="5"/>
      <c r="F254" s="5"/>
    </row>
    <row r="255" spans="1:6" x14ac:dyDescent="0.25">
      <c r="A255" s="5"/>
      <c r="B255" s="5"/>
      <c r="C255" s="6"/>
      <c r="D255" s="5"/>
      <c r="E255" s="5"/>
      <c r="F255" s="5"/>
    </row>
  </sheetData>
  <autoFilter ref="A1:F27" xr:uid="{2BFC6960-2CF8-4A49-BC9B-54D6EED1F5C5}"/>
  <dataValidations count="2">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A4" xr:uid="{F26030ED-7F79-4F7B-9ADB-8895259B0D3F}">
      <formula1>0</formula1>
      <formula2>390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E36" xr:uid="{3D45D7DE-D5A1-4EF7-B42A-EC9D5750C438}">
      <formula1>1900/1/1</formula1>
      <formula2>3000/1/1</formula2>
    </dataValidation>
  </dataValidations>
  <pageMargins left="0.7" right="0.7" top="0.75" bottom="0.75" header="0.3" footer="0.3"/>
  <pageSetup paperSize="15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00D62C2CAA52468C2F5EA7EE9CB48C" ma:contentTypeVersion="14" ma:contentTypeDescription="Crear nuevo documento." ma:contentTypeScope="" ma:versionID="e7ff0f14c64dac7ffe85633ab180d272">
  <xsd:schema xmlns:xsd="http://www.w3.org/2001/XMLSchema" xmlns:xs="http://www.w3.org/2001/XMLSchema" xmlns:p="http://schemas.microsoft.com/office/2006/metadata/properties" xmlns:ns3="87a6050e-69bc-4681-94ca-28185235b9c1" xmlns:ns4="e3b62702-7ad3-448d-98b4-a8adb595047e" targetNamespace="http://schemas.microsoft.com/office/2006/metadata/properties" ma:root="true" ma:fieldsID="74c6d5cbba8cf6648eee29704cb3c79f" ns3:_="" ns4:_="">
    <xsd:import namespace="87a6050e-69bc-4681-94ca-28185235b9c1"/>
    <xsd:import namespace="e3b62702-7ad3-448d-98b4-a8adb595047e"/>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a6050e-69bc-4681-94ca-28185235b9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b62702-7ad3-448d-98b4-a8adb595047e"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4AAA2D-359D-40C6-8BC8-E9C205EDB75B}">
  <ds:schemaRefs>
    <ds:schemaRef ds:uri="http://schemas.microsoft.com/office/2006/metadata/properties"/>
    <ds:schemaRef ds:uri="http://www.w3.org/XML/1998/namespace"/>
    <ds:schemaRef ds:uri="http://purl.org/dc/dcmitype/"/>
    <ds:schemaRef ds:uri="87a6050e-69bc-4681-94ca-28185235b9c1"/>
    <ds:schemaRef ds:uri="http://schemas.openxmlformats.org/package/2006/metadata/core-properties"/>
    <ds:schemaRef ds:uri="http://schemas.microsoft.com/office/infopath/2007/PartnerControls"/>
    <ds:schemaRef ds:uri="http://purl.org/dc/terms/"/>
    <ds:schemaRef ds:uri="http://schemas.microsoft.com/office/2006/documentManagement/types"/>
    <ds:schemaRef ds:uri="http://purl.org/dc/elements/1.1/"/>
    <ds:schemaRef ds:uri="e3b62702-7ad3-448d-98b4-a8adb595047e"/>
  </ds:schemaRefs>
</ds:datastoreItem>
</file>

<file path=customXml/itemProps2.xml><?xml version="1.0" encoding="utf-8"?>
<ds:datastoreItem xmlns:ds="http://schemas.openxmlformats.org/officeDocument/2006/customXml" ds:itemID="{0F1F100C-7324-40A6-BC0D-365FBCB11F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a6050e-69bc-4681-94ca-28185235b9c1"/>
    <ds:schemaRef ds:uri="e3b62702-7ad3-448d-98b4-a8adb59504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725DA15-A756-4B7C-8041-BBD9CB52EC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teresa Manzano Borja</dc:creator>
  <cp:keywords/>
  <dc:description/>
  <cp:lastModifiedBy>Paola Andrea Lopez Jaramillo</cp:lastModifiedBy>
  <cp:revision/>
  <dcterms:created xsi:type="dcterms:W3CDTF">2022-01-19T16:20:59Z</dcterms:created>
  <dcterms:modified xsi:type="dcterms:W3CDTF">2023-08-23T15:55:18Z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0x0101007300D62C2CAA52468C2F5EA7EE9CB48C</vt:lpwstr>
  </property>
</Properties>
</file>