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fileserver.saesas.gov.co\publica\1 - Oficina Asesora de Planeaciòn\6. Informes Entes Externos\19. Carpeta paola\"/>
    </mc:Choice>
  </mc:AlternateContent>
  <xr:revisionPtr revIDLastSave="0" documentId="8_{A587010B-4FA6-464C-9F34-9C5637E0B215}" xr6:coauthVersionLast="47" xr6:coauthVersionMax="47" xr10:uidLastSave="{00000000-0000-0000-0000-000000000000}"/>
  <bookViews>
    <workbookView xWindow="-120" yWindow="-120" windowWidth="29040" windowHeight="15840" xr2:uid="{22C94078-449A-4F00-8786-9D5355CAA9B1}"/>
  </bookViews>
  <sheets>
    <sheet name="2021" sheetId="1" r:id="rId1"/>
  </sheets>
  <definedNames>
    <definedName name="_xlnm._FilterDatabase" localSheetId="0" hidden="1">'2021'!$A$1:$F$27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<sst xmlns="http://schemas.openxmlformats.org/spreadsheetml/2006/main" count="564" uniqueCount="518">
  <si>
    <t>NÚMERO DE CONTRATO</t>
  </si>
  <si>
    <t>OBJETO DEL CONTRATO
(390)</t>
  </si>
  <si>
    <t>VALOR INICIAL DEL CONTRATO (En pesos)</t>
  </si>
  <si>
    <t>CONTRATISTA : NOMBRE COMPLETO</t>
  </si>
  <si>
    <t>FECHA INICIO CONTRATO</t>
  </si>
  <si>
    <t>FECHA TERMINACIÓN CONTRATO</t>
  </si>
  <si>
    <t>2020-021</t>
  </si>
  <si>
    <t>Suministro de combustible para la planta electrica de la sede principal de la Sociedad de Activos Especiales</t>
  </si>
  <si>
    <t>LUIS HERNANDO RODRIGUEZ - PROCOMBUSTIBLE</t>
  </si>
  <si>
    <t>Contratar la prestación de los servicios profesionales de un (1) desarrollador, para realizar la construcción del aplicativo SigmaSAE y sus integraciones con los demás aplicativos, de conformidad con los estudios previos y el contrato.</t>
  </si>
  <si>
    <t>2020-059</t>
  </si>
  <si>
    <t>Contratar la prestación de los servicios profesionales de un (1) desarrollador, para realizar la construcción del aplicativo SigmaSAE y sus integraciones con los demás aplicativos, de conformidad los estudios previos y el contrato.</t>
  </si>
  <si>
    <t>FABER ALEXANDER CALDERON GUERRERO</t>
  </si>
  <si>
    <t>2020-060</t>
  </si>
  <si>
    <t>Contratar la prestación de los servicios profesionales de un (1) desarrollador para realizar la construcción del aplicativo SigmaSAE y sus integraciones con los demás aplicativos, de conformidad con los estudios previos y el contrato</t>
  </si>
  <si>
    <t>PABLO ANTONIO CASTRILLON VERA</t>
  </si>
  <si>
    <t>Contratar la prestación de los servicios profesionales de un (1) desarrollador, para realizar la construcción del aplicativo SigmaSAE y sus integraciones con los demás aplicativos, de conformidad con los estudios previos y el contrato</t>
  </si>
  <si>
    <t>2020-070</t>
  </si>
  <si>
    <t>Contratar la prestación de los servicios profesionales de un (1) analista tester, para realizar el levantamiento de información, análisis y construcción de requerimientos y pruebas del aplicativo SigmaSAE y sus integraciones con los demás aplicativos, de conformidad con los estudios previos y el contrato.</t>
  </si>
  <si>
    <t>EDDY NATALI ROA MANTILLA</t>
  </si>
  <si>
    <t>2020-071</t>
  </si>
  <si>
    <t>EDNA LILIANA HERNANDEZ TRUJILLO</t>
  </si>
  <si>
    <t>2020-075</t>
  </si>
  <si>
    <t>Contratar la prestación de los servicios profesionales de un (1) especialista en desarrollo, para realizar la construcción de los aplicativos de la SAE SAS, de acuerdo con lo solicitado en los estudios previos</t>
  </si>
  <si>
    <t>JUAN DAVID LEON BOLIVAR</t>
  </si>
  <si>
    <t>2020-076</t>
  </si>
  <si>
    <t>Contratar la prestación de servicios para la evaluación de Competencias Laborales, Confiabilidad, Coaching, Retroalimentación y talleres para mejora de Competencias, aplicadas a los aspirantes a ingresar a la planta de personal de SAE, así como en los casos de promoción, traslado, asignación, rutina y los demás que sean requeridos por esta Sociedad, de conformidad con los estudios previos y la propuesta presentada.</t>
  </si>
  <si>
    <t>SILVIA CONSTANZA SANCHEZ DEL CAMPO</t>
  </si>
  <si>
    <t>2020-081</t>
  </si>
  <si>
    <t>Contratar la prestación de los servicios profesionales de un (1) desarrollador, para realizar la construcción del aplicativo SigmaSAE y sus integraciones con los demás aplicativos</t>
  </si>
  <si>
    <t>OLAF VLADIMIR SANTANILLA SAAVEDRA</t>
  </si>
  <si>
    <t>2020-109</t>
  </si>
  <si>
    <t>EMERSON NICOLAS  MADRID MORGAN</t>
  </si>
  <si>
    <t>2021-004</t>
  </si>
  <si>
    <t>Contratar la prestación de los servicios profesionales de un (1) analista téster, para realizar el análisis y construcción de los requerimientos y pruebas del aplicativo SigmaSAE y sus integraciones con los demás aplicativos, de conformidad con los estudios previos, la propuesta y el contrato.</t>
  </si>
  <si>
    <t>SANDRA BIBIANA SAENZ ARDILA</t>
  </si>
  <si>
    <t>2021-010</t>
  </si>
  <si>
    <t>Prestar servicios profesionales especializados para apoyar a la Vicepresidencia de Bienes Muebles e Inmuebles de la SAE en las gestiones que se deban adoptar en el marco de las funciones de la Vicepresidencia</t>
  </si>
  <si>
    <t>SEBASTIAN GÓMEZ SEPULVEDA</t>
  </si>
  <si>
    <t>2021-023</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</si>
  <si>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</si>
  <si>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CIRO NESTOR CRUZ RICAURTE</t>
  </si>
  <si>
    <t>2021-034</t>
  </si>
  <si>
    <t>Prestar servicios de asesoría profesional especializada a la Gerencia Comercial de la Sociedad de Activos Especiales SAS en la orientación y definición de planes estratégicos específicos en el proceso de administración, control y gestión de cartera, con el fin de lograr efectividad y productividad en el proceso de manera integral, de conformidad con los estudios previos, la propuesta presentada y el contrato</t>
  </si>
  <si>
    <t>GERMAN SALAS PARRA</t>
  </si>
  <si>
    <t>2021-035</t>
  </si>
  <si>
    <t>Contratar la prestación de los servicios profesionales de un (1) desarrollador, para realizar la construcción del aplicativo SigmaSAE y sus integraciones con los demás aplicativos, de conformidad con los estudios previos, la propuesta presentada y el contrato</t>
  </si>
  <si>
    <t>DAVID ENRIQUE PADILLA MOLA</t>
  </si>
  <si>
    <t>2021-046</t>
  </si>
  <si>
    <t>Prestar servicios de apoyo a la gestión comercial, enfocada a la venta y arrendamiento de activos administrados por la SAE, y/o proyectos que se desarrollan desde la Gerencia Comercial, coadyuvando en la formulación de nuevos negocios con el fin de lograr productividad.</t>
  </si>
  <si>
    <t>MARIA PAULA CASTILLO CABRERA</t>
  </si>
  <si>
    <t>2021-048</t>
  </si>
  <si>
    <t>Contratar la prestación de los servicios profesionales para realizar la planeación, seguimiento, control y cierre de los proyectos de la SAE SAS</t>
  </si>
  <si>
    <t>CRISTIAN JOSE PETRO PETRO</t>
  </si>
  <si>
    <t>2021-054</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</si>
  <si>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</si>
  <si>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ANDRES FELIPE CABALLERO CHAVEZ</t>
  </si>
  <si>
    <t>2021-056</t>
  </si>
  <si>
    <t>Prestar servicios profesionales para ejercer la representación prejudicial y/o judicial de los procesos asignados de naturaleza civil y/o comercial de la SAE en representación del Fondo para la Rehabilitación, Inversión Social y Lucha contra el Crimen Organizado (FRISCO).</t>
  </si>
  <si>
    <t>CAMILO ALBERTO MEDINA PARRA</t>
  </si>
  <si>
    <t>2021-059</t>
  </si>
  <si>
    <t>CAMILO ALBERTO RONDEROS CORREDOR</t>
  </si>
  <si>
    <t>2021-061</t>
  </si>
  <si>
    <t>NELSON PEÑA CELY</t>
  </si>
  <si>
    <t>2021-064</t>
  </si>
  <si>
    <t>ADRIANA FINLAY PRADA</t>
  </si>
  <si>
    <t>2021-066</t>
  </si>
  <si>
    <t>Prestar servicios profesionales para ejercer la representación extrajudicial y/o judicial de los procesos asignados de naturaleza laboral de la SAE en representación del Fondo para la Rehabilitación, Inversión Social y Lucha contra el Crimen Organizado (FRISCO)</t>
  </si>
  <si>
    <t>LINA PAOLA VALDES SUAREZ</t>
  </si>
  <si>
    <t>2021-068</t>
  </si>
  <si>
    <t>Prestar servicios profesionales para ejercer la representación prejudicial y/o judicial de los procesos asignados de naturaleza contencioso administrativo de la SAE en representación del Fondo para la Rehabilitación, Inversión Social y Lucha contra el Crimen Organizado (FRISCO)</t>
  </si>
  <si>
    <t>YESIKA CAROLINA CARRILLO CASTILLO</t>
  </si>
  <si>
    <t>2021-069</t>
  </si>
  <si>
    <t>SONIA PACHON ROZO</t>
  </si>
  <si>
    <t>2021-070</t>
  </si>
  <si>
    <t>SERGIO ANDRES GONZALEZ RODRIGUEZ</t>
  </si>
  <si>
    <t>2021-089</t>
  </si>
  <si>
    <t>Prestar los servicios profesionales al Grupo Interno de Trabajo de Servicios Administrativo de la SAE efectuando un acompañamiento al plan de choque Administrativo y operativo dirigido a apoyar las actividades asociadas al desarrollo, ejecución y elaboración del Procedimiento en los diferentes temas asociados a la administración de bienes devolutivos de Propiedad Planta y Equipo de la Sociedad de Activos Especiales S.A.S.</t>
  </si>
  <si>
    <t>AMANDA ROCIO SABOGAL CUBILLOS</t>
  </si>
  <si>
    <t>2021-091</t>
  </si>
  <si>
    <t>Prestar los servicios profesionales a la Gerencia de Bienes Muebles de la SAE efectuando un acompañamiento Administrativo y operativo dirigido al análisis y monitoreo a las sustancias químicas y material mineral administrados por la Sociedad de Activos Especiales SAE – S.A.S.</t>
  </si>
  <si>
    <t>DIANA CAROLINA MARTINEZ AVILA</t>
  </si>
  <si>
    <t>2016-044</t>
  </si>
  <si>
    <t>Contratar la custodia, salvaguarda de valores de los títulos valores del mercado local e internacional y recursos en dinero del portafolio de inversión administrado por  la Sociedad de Activos Especiales así como la compensación y liquidación de las operaciones realizadas sobre dichos valores, todo esto conforme los términos establecidos en la Parte 2, Libro 37 del Decreto 2555 de 2010, bajo los lineamientos del Decreto 1243 de 2013, el Decreto 1068 de 2015 y la política Interna de Inversión.</t>
  </si>
  <si>
    <t>CORPBANCA INVESTMENT TRUST COLOMBIA S.A.</t>
  </si>
  <si>
    <t>2016-029</t>
  </si>
  <si>
    <t>Contratar una empresa que preste los servicios de almacenamiento, custodia y transporte de medios magnéticos los cuales contienen la información misional, confidencial y sensible de la Sociedad, de acuerdo a lo estipulado en los Estudios Previos.</t>
  </si>
  <si>
    <t>A.T.S.GESTION DOCUMENTAL S.A.S.</t>
  </si>
  <si>
    <t>2017-042A</t>
  </si>
  <si>
    <t>Contratar la prestacion de servicios profesionales para la asesoría y representación de la Sociedad de Activos Especiales S.A.S, en el trámite del proceso administrativo sancionatorio de carácter colectivo ante el Ministerio del Trabajo</t>
  </si>
  <si>
    <t>LOPEZ &amp; ASOCIADOS S.A.S.</t>
  </si>
  <si>
    <t>2018-002</t>
  </si>
  <si>
    <t>2018-022</t>
  </si>
  <si>
    <t>2018-033</t>
  </si>
  <si>
    <t>2018-035</t>
  </si>
  <si>
    <t>2018-038</t>
  </si>
  <si>
    <t>2018-040</t>
  </si>
  <si>
    <t>2018-042</t>
  </si>
  <si>
    <t>2018-043</t>
  </si>
  <si>
    <t>2018-044</t>
  </si>
  <si>
    <t>2018-047</t>
  </si>
  <si>
    <t>2018-055</t>
  </si>
  <si>
    <t>2018-062</t>
  </si>
  <si>
    <t>2018-063</t>
  </si>
  <si>
    <t>2018-065</t>
  </si>
  <si>
    <t>Contratar la prestación de servicios para diseñar, documentar, desarrollar e implementar el Portal Web de la Sociedad de Activos Especiales SAE, de acuerdo a la directriz del Ministerio de Tecnologías de la Información y las Comunicaciones teniendo en cuenta los lineamientos Gobierno en Línea Vigente", de conformidad con los estudios previos, los términos de la Contratación Abreviada 09 de 2017 y el contrato.</t>
  </si>
  <si>
    <t>Suministro de cajas, carpetas, ganchos plasticos, rótulos adhesivos y demás elementos necesarios para la Sociedad de Activos Especiales SAE S.A.S.</t>
  </si>
  <si>
    <t>Contratar la prestación del servicio integral de vigilancia y seguridad privada Fija y Móvil, con armas, sin armas, medio canino, servicio de escolta a persona y medios tecnológicos para la permanente y adecuada protección de las sedes y los bienes muebles e inmuebles que son administrados por la SAE SAS, en los cuales se requiera el servicio.</t>
  </si>
  <si>
    <t>Contratar la prestación del servicios profesionales de asesoría tributaria para la Sociedad de Activos Especiales S.A.S.</t>
  </si>
  <si>
    <t>Contratar la prestacion del servicio para la implementación de un sistema integrado para gestión financiera y administrativa tipo ERP (Enterprise Resource Planning)</t>
  </si>
  <si>
    <t>Contratar la prestación de servicios de logística integral necesarios para la realización de las diligencias de desalojo que sean requeridas por la Sociedad de Activos Especiales SAS, para el cumplimiento de sus funciones, de conformidad con los pliegos de condiciones del Concurso Publico No. 05 de 2018 y la propuesta presentada para la Regional Occidente</t>
  </si>
  <si>
    <t>Contratar la prestación de servicios de logística integral necesarios para la realización de las diligencias de desalojo que sean requeridas por la Sociedad de Activos Especiales SAS, para el cumplimiento de sus funciones, de conformidad con los pliegos de condiciones del Concurso Publico No. 05 de 2018 y la propuesta presentada para la Regional Suroccidente</t>
  </si>
  <si>
    <t xml:space="preserve">Contratar la prestación de servicios de logística integral necesarios para la realización de las diligencias de desalojo que sean requeridas por la Sociedad de Activos Especiales SAS, para el cumplimiento de sus funciones, de conformidad con los pliegos de condiciones del Concurso Publico No. 05 de 2018 y la propuesta presentada para la Regional Centro Oriente </t>
  </si>
  <si>
    <t xml:space="preserve">Contratar la prestación de servicios de logística integral necesarios para la realización de las diligencias de desalojo que sean requeridas por la Sociedad de Activos Especiales SAS, para el cumplimiento de sus funciones, de conformidad con los pliegos de condiciones del Concurso Publico No. 05 de 2018 y la propuesta presentada para la Regional Norte </t>
  </si>
  <si>
    <t>Contratar la prestación de los servicios de asesoría para la gestión de riesgos en la actividad misional de la Sociedad de Activos Especiales SAS y la contratación del intermediario de seguros de conformidad con los estudios previos.</t>
  </si>
  <si>
    <t>Contratar la prestación de servicios profesionales para la asesoría y representación de la Sociedad de Activos Especiales S.A.S, en el trámite del proceso sumario de disolución y liquidación y cancelación  de la inscripción en el Registro Sindical de SINTRASAE</t>
  </si>
  <si>
    <t>Contratar la suscripción al sistema SIGA de la Galeria Inmobiliaria, para el suministro de la información de vivienda usada, nueva, oficinas, bodegas, locales comerciales, entre otros.</t>
  </si>
  <si>
    <t xml:space="preserve">Contratar la prestación de servicios profesionales para la representacion prejudicial de la Sociedad de Activos Especiales S.A.S, en el proceso civil o contencioso administrativo contra la SOCIEDAD CEMEX DE COLOMBIA S.A y/o CENTRAL DE MEZCLAS S.A </t>
  </si>
  <si>
    <t xml:space="preserve">Contratar un proveedor tecnologico autorizado por la Dirección de Impuestos y Aduanas Nacionales DIAN que implemente lo establecido en el Decreto 2242 de 2015, la Resolución 000019 de febrero de 2016 y demas proferidos por la DIAN que los modifiquen o complementen, referente a la implementacion de la facturación electrónica, de conformidad con los términos de la invitación y la propuesta presentada </t>
  </si>
  <si>
    <t>MICROSITIOS SAS</t>
  </si>
  <si>
    <t>COMERCIALIZADORA VIMEL LTDA</t>
  </si>
  <si>
    <t>COMPAÑÍA DE VIGILANCIA Y SEGURIDAD PRIVADA AGUILA DE ORO DE COLOMBIA LTDA</t>
  </si>
  <si>
    <t>VISIÓN INTEGRAL ASESORES S.A.S. - CEDE ASESORIA Y CONSULTORIA INTEGRAL EMPRESARIAL S.A.S. - ACIE</t>
  </si>
  <si>
    <t>DIGITAL WARE S.A.</t>
  </si>
  <si>
    <t>TRANSPORTES Y MUDANZAS CHICO SAS</t>
  </si>
  <si>
    <t>CAMARCA SAS</t>
  </si>
  <si>
    <t>SERVIESPECIALES SAS</t>
  </si>
  <si>
    <t>ASEOS Y SERVICIOS INTEGRALES OUTSOURCING SAS</t>
  </si>
  <si>
    <t>SES COLOMBIA S.A.S.</t>
  </si>
  <si>
    <t>LOPEZ &amp; ASOCIADOS SAS</t>
  </si>
  <si>
    <t>LA GALERIA INMOBILIARIA LTDA</t>
  </si>
  <si>
    <t>PARRA NIETO ABOGADOS SAS</t>
  </si>
  <si>
    <t>SOCIEDAD CAMERAL DE CERTIFICACION DIGITAL CERTICAMARA S.A.</t>
  </si>
  <si>
    <t>2019-011</t>
  </si>
  <si>
    <t>2019-016</t>
  </si>
  <si>
    <t>2019-024</t>
  </si>
  <si>
    <t>2019-025</t>
  </si>
  <si>
    <t>2019-026</t>
  </si>
  <si>
    <t>2019-027</t>
  </si>
  <si>
    <t>2019-032</t>
  </si>
  <si>
    <t>2019-037</t>
  </si>
  <si>
    <t>2019-039</t>
  </si>
  <si>
    <t>2019-040</t>
  </si>
  <si>
    <t>2019-048</t>
  </si>
  <si>
    <t>2019-049</t>
  </si>
  <si>
    <t>2019-050</t>
  </si>
  <si>
    <t>2019-58</t>
  </si>
  <si>
    <t>2019-059</t>
  </si>
  <si>
    <t>2019-060</t>
  </si>
  <si>
    <t>2019-072</t>
  </si>
  <si>
    <t>2019-106</t>
  </si>
  <si>
    <t>2019-111</t>
  </si>
  <si>
    <t>2019-113</t>
  </si>
  <si>
    <t>2019-121</t>
  </si>
  <si>
    <t>Contratar la prestación de servicios de un corredor de seguros junto con la propuesta de este, para amparar adecuadamente los bienes e intereses de la Sociedad de Activos Especiales SAE SAS y aquellos por los cuales sea legalmente responsable, a través de las aseguradoras que el seleccione para el respaldo de su oferta.</t>
  </si>
  <si>
    <t xml:space="preserve">Contratar el mantenimiento preventivo y correctivo con suministro de repuestos originales y mano de obra para los vehiculos multimarcas que conforman el parque automotor de la SAE SAS de conformidad con los términos de la Contratacion Abreviada N. 1 de 2019, la propuesta y el contrato </t>
  </si>
  <si>
    <t>Contratar la prestación del servicio de transporte que demande el desarrollo de actividades que por su objeto social le corresponda realizar a la sociedad de Activos Especiales SAE SAS</t>
  </si>
  <si>
    <t>Contratar la prestación de los servicios de transporte, operación logistica necesaria para la recepción, custodia, manutención, cuidado, marcaje, sostenimiento, pesaje y gestiones de intermediación comercial, de los semovientes que le sean asignados y ejercer la administración y disposicion de los inmuebles en los cuales se ubican estos, de conformidad con los pliegos de condiciones del concurso publico N. 1 de 2019, la propuesta presentada y el contrato para la zona 1</t>
  </si>
  <si>
    <t>Contratar la prestación de los servicios de transporte, operación logistica necesaria para la recepción, custodia, manutención, cuidado, marcaje, sostenimiento, pesaje y gestiones de intermediación comercial, de los semovientes que le sean asignados y ejercer la administración y disposicion de los inmuebles en los cuales se ubican estos, Zona 3</t>
  </si>
  <si>
    <t>Contratar la garantía extendida, mantenimiento preventivo, mantenimiento correctivo y soporte técnico para el sistema de almacenamiento en red (NAS) de la Sociedad</t>
  </si>
  <si>
    <t>Suscripción a la Asociación de Gestión Humana ACRIP con el fin de participar en las actividades de promoción y desarrollo del talento humano y la formación profesional de los trabajadores de la Sociedad de Activos Especiales.</t>
  </si>
  <si>
    <t>Contratar el servicio integral de servicios generales de aseo, cafetería, oficios varios y mantenimiento técnico, ,con suministro de insumos de cafetería, productos de aseo y maquinaria para la Sociedad de Activos Especiales SAS, de conformidad con los pliegos de condiciones y documentos anexos del Concurso Directo N. 1 de 2019, la propuesta presentada y el contrato.</t>
  </si>
  <si>
    <t xml:space="preserve">Contratar la prestación de los servicios de transporte, operación logística necesaria para la recepcion, custodía, manutención, cuidado, marcaje, sostenimiento, pesaje y gestiones de intermediación comercial, de los semovientes que le sean asignados y ejercer la administracion de los inmuebles donde se ubican estos, de conformidad con los pliegos de condiciones del concurso publico N. 2 del 2019, la propuesta presentada y el contrato para la zona 2 Occidente </t>
  </si>
  <si>
    <t xml:space="preserve">Contratar la prestación de los servicios de transporte, operación logística necesaria para la recepcion, custodía, manutención, cuidado, marcaje, sostenimiento, pesaje y gestiones de intermediación comercial, de los semovientes que le sean asignados y ejercer la administracion de los inmuebles donde se ubican estos, de conformidad con los pliegos de condiciones del concurso publico N. 2 del 2019, la propuesta presentada y el contrato para la zona 4 Norte </t>
  </si>
  <si>
    <t>Contratar una Empresa de Servicios Temporales (EST), que cumpla con los requisitos exigidos por la ley y que ofrezca las mejores condiciones para satisfacer las necesidades de la SAE S.A.S, en el suministro de personal temporal en misión, a fin de cubrir los remplazos de los trabajadores de la Sociedad que se encuentren en vacaciones, en uso de licencia de maternidad, en incapacidad por enfermedad o por incremento en la producción y/o en los demás casos descritos en la ley.</t>
  </si>
  <si>
    <t xml:space="preserve">Contratar la prestación de servicios profesionales en la elaboración de conceptos juridicos-urbanisticos y la resolución de consultas en materia urbanistica e inmobiliaria </t>
  </si>
  <si>
    <t>Contratar la prestación de servicios profesionales para la representación y asesoría de la Sociedad de Activos Especiales S.A.S, dentro del Tribunal de Arbitramento convocado por la empresa ARQCIVILES S.A.S. por el proceso de enajenación de las acciones de ENERTOLIMA.</t>
  </si>
  <si>
    <t>Contratar la prestación del servicio de agencia de viajes y turismo con cobertura nacional e internacional para el suministro de tiquetes aéreos y reservas hoteleras, de acuerdo con los requerimientos de la Sociedad de Activos Especiales S.A.S, de conformidad con los pliegos de condiciones del Concurso Público 5 de 2019, la propuesta presentada y el contrato. (361)</t>
  </si>
  <si>
    <t>Contratar la prestación de servicios para el apoyo logisitico, infraestructura, organización y desarrollo de las actividades programadas en el Plan de Bienestar Social Laboral, dirigido a los empleados y sus familias y las demás que demande por su objeto social y le correspondan realizar a la Sociedad de Activos Especiales SAE SAS, a nivel nacional. (350)</t>
  </si>
  <si>
    <t>Contratar la suscripción a la revista Construdata y acceso al portal Construdata.com</t>
  </si>
  <si>
    <t>Contratar el servicio de localización y ubicación de procesos con medidas cautelares sobre bienes muebles, así como la consecución de piezas procesales y recolección de documentos administrativos ante autoridades de tránsito, marítimas y aeronáuticas (251)</t>
  </si>
  <si>
    <t>Contratar la prestación de servicios de apoyo, gestión y asesoría frente a los temas que se deriven de los trámites y diligencias a realizar para el parque automotor de los vehiculos que administra la SAE SAS con el fin de que proceder al ejercicio de su labor misional conforme los procesos y procedimientos aplicables.</t>
  </si>
  <si>
    <t>Contratar el servicio de Desratización, Desinfección y Control Integrado de Plagas (Voladoras y Rastreras) que puedan generarse en los inmuebles donde funcionan las sedes de la SAE SAS</t>
  </si>
  <si>
    <t>Contratar la prestacion de servicios para realizar el mantenimiento y soporte del Sistema de Gestión Documental Orfeo de la SAE, incluyendo actualizaciones y construcción de las funcionalidades que sean requeridas, de conformidad con el pliego de condiciones del Concurso Directo 10 de 2019, el contrato y la propuesta presentada.</t>
  </si>
  <si>
    <t>Contratar la adquisición de Ticket auto combustible para el parque automotor que presta el servicio a la Sociedad de Activos Especiales SAS</t>
  </si>
  <si>
    <t>DELIMA MARSH S.A.</t>
  </si>
  <si>
    <t>PERIAUTOS SAS</t>
  </si>
  <si>
    <t>TRANSPORTES ESPECIALES COLEGIOS Y TURISMO S.A.</t>
  </si>
  <si>
    <t>CONSORCIO SEMOVIENTES 2019</t>
  </si>
  <si>
    <t>WECO SAS</t>
  </si>
  <si>
    <t>ASOCIACION DE GESTIÓN HUMANA ACRIP BOGOTÁ Y CUNDINAMARCA</t>
  </si>
  <si>
    <t>BRILLASEO SAS</t>
  </si>
  <si>
    <t>UNION TEMPORAL TIERRAS Y GANADOS</t>
  </si>
  <si>
    <t>NASES EST, EMPRESA DE SERVICIOS TEMPORALES SAS</t>
  </si>
  <si>
    <t>PINILLA GONZALEZ &amp; PRIETO ABOGADOS LIMITADA</t>
  </si>
  <si>
    <t>POSSE HERRERA &amp; RUIZ S.A.</t>
  </si>
  <si>
    <t>AGENCIA DE VIAJES Y TURISMO GOLDTOUR SAS</t>
  </si>
  <si>
    <t>CAJA COLOMBIANA DE SUBSIDIO FAMILIAR - COLSUBSIDIO</t>
  </si>
  <si>
    <t>LEGISLACIÓN ECONÓMICA</t>
  </si>
  <si>
    <t>RESEARCH &amp; DEVELOPMENT IN LAW S.A.S. - RDL</t>
  </si>
  <si>
    <t>CONSORCIO THERMOSYPROC</t>
  </si>
  <si>
    <t>FUMIGACIONES Y DISTRIBUCIONES ZETA SAS</t>
  </si>
  <si>
    <t>BIG PASS SAS</t>
  </si>
  <si>
    <t>2020-001</t>
  </si>
  <si>
    <t>2020-002</t>
  </si>
  <si>
    <t>2020-03</t>
  </si>
  <si>
    <t>2020-004</t>
  </si>
  <si>
    <t>2020-005</t>
  </si>
  <si>
    <t>2020-007</t>
  </si>
  <si>
    <t>2020-008</t>
  </si>
  <si>
    <t>2020-009</t>
  </si>
  <si>
    <t>2020-010</t>
  </si>
  <si>
    <t>2020-011</t>
  </si>
  <si>
    <t>2020-012</t>
  </si>
  <si>
    <t>2020-013</t>
  </si>
  <si>
    <t>2020-014</t>
  </si>
  <si>
    <t>2020-017</t>
  </si>
  <si>
    <t>2020-020</t>
  </si>
  <si>
    <t>2020-025</t>
  </si>
  <si>
    <t>2020-027</t>
  </si>
  <si>
    <t>2020-034</t>
  </si>
  <si>
    <t>2020-035</t>
  </si>
  <si>
    <t>2020-036</t>
  </si>
  <si>
    <t>2020-037</t>
  </si>
  <si>
    <t>2020-041</t>
  </si>
  <si>
    <t>2020-044</t>
  </si>
  <si>
    <t>2020-045</t>
  </si>
  <si>
    <t>2020-047</t>
  </si>
  <si>
    <t>2020-050</t>
  </si>
  <si>
    <t>2020-054</t>
  </si>
  <si>
    <t>2020-056</t>
  </si>
  <si>
    <t>2020-067</t>
  </si>
  <si>
    <t>2020-069</t>
  </si>
  <si>
    <t>2020-074</t>
  </si>
  <si>
    <t>2020-078</t>
  </si>
  <si>
    <t>2020-079</t>
  </si>
  <si>
    <t>2020-080</t>
  </si>
  <si>
    <t>2020-087</t>
  </si>
  <si>
    <t>2020-092</t>
  </si>
  <si>
    <t>2020-093</t>
  </si>
  <si>
    <t>2020-094</t>
  </si>
  <si>
    <t>2020-095</t>
  </si>
  <si>
    <t>2020-096</t>
  </si>
  <si>
    <t>2020-097</t>
  </si>
  <si>
    <t>2020-100</t>
  </si>
  <si>
    <t>2020-103</t>
  </si>
  <si>
    <t>2020-105</t>
  </si>
  <si>
    <t>2020-106</t>
  </si>
  <si>
    <t>2020-108</t>
  </si>
  <si>
    <t>2020-110</t>
  </si>
  <si>
    <t>2020-112</t>
  </si>
  <si>
    <t>2020-113</t>
  </si>
  <si>
    <t>2020-114</t>
  </si>
  <si>
    <t>2020-116</t>
  </si>
  <si>
    <t>2020-117</t>
  </si>
  <si>
    <t>2020-118</t>
  </si>
  <si>
    <t>2020-120</t>
  </si>
  <si>
    <t>2020-121</t>
  </si>
  <si>
    <t>2020-124</t>
  </si>
  <si>
    <t>2020-125</t>
  </si>
  <si>
    <t>2020-127</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</si>
  <si>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</si>
  <si>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Prestación de servicios profesionales para ejercer la representación extrajudicial y/o judicial en los procesos de normalización jurídica y/o administrativa de los bienes que administra la Sociedad de Activos Especiales S.A.S. dentro del marco del Código de Extinción de Dominio</t>
  </si>
  <si>
    <t>Prestar servicios profesionales para ejercer la representación extrajudicial y/o judicial de los procesos asignados de naturaleza civil y/o comercial de la Sociedad de Activos Especiales S.A.S. en representación del Fondo para la Rehabilitación, Inversión Social y Lucha contra el Crimen Organizado (FRISCO).</t>
  </si>
  <si>
    <t>Prestar servicios profesionales para ejercer la representación extrajudicial y/o judicial de los procesos asignados de naturaleza civil y/o comercial de la Sociedad de Activos Especiales S.A.S. en representación del Fondo para la Rehabilitación, Inversión Social y Lucha contra el Crimen Organizado (FRISCO)</t>
  </si>
  <si>
    <t>Prestar servicios profesionales para ejercer la representación extrajudicial y/o judicial de los procesos asignados de naturaleza civil y/o comercial de la Sociedad de Activos Especiales S.A.S en representación del Fondo para la Rehabilitación, Inversión Social y Lucha contra el Crimen Organizado (FRISCO).</t>
  </si>
  <si>
    <t>Contratar el servicio de monitoreo medios masivos a nivel nacional, regional y local, emitidas a diario en los diferentes medios de comunicación (escritos o impresos, radio, televisión medios virtuales - internet, redes sociales), de forma oportuna, realizando la selección, análisis y clasificación de estas con reporte de alertas respecto a las publicaciones relacionadas con la Sociedad de Activos Especiales S.A.S.</t>
  </si>
  <si>
    <t>Contratar la prestación de servicios de atención prehospitalaria en la modalidad de área protegida en las sedes de la Sociedad de Activos Especiales SAE SAS.</t>
  </si>
  <si>
    <t>Contratar el suministro de herramientas, elementos de ferretería, materiales eléctricos, electrónicos, materiales de construcción y elementos ocasionales para la Sociedad de Activos Especiales SAE SAS, de conformidad con los estudios previos y el contrato.</t>
  </si>
  <si>
    <t>Contratar con una persona jurídica para la elaboración e instalación de avisos en gran formato, sobre estructura en cercha o fachada en los inmuebles que administra la Sociedad de Activos Especiales a nivel nacional.</t>
  </si>
  <si>
    <t>Contratar la prestación del servicio de publicación de avisos judiciales, edictos emplazatorios, clasificados y todos aquellos ordenados por la Ley; así como los actos, contratos, resoluciones, documentos y/o avisos referentes a las actividades que ejerce la Sociedad de Activos Especiales como administradora del FRISCO, que necesiten ser divulgados a la ciudadanía en general</t>
  </si>
  <si>
    <t>Contratar a través de una bolsa de productos los servicios de impresión offset, digital, pre-prensa, CTP o cualquier otro sistema de impresión, en diversos formatos, materiales (blandos y rígidos) y con acabados para ser entregados y/o instalados en todo el territorio nacional.</t>
  </si>
  <si>
    <t>Contratar la prestación de servicios de acceso y consulta para la gestión del riesgo crediticio, financiero y legal de ocupantes de inmuebles, depositarios provisionales, sociedades administradas y demás personas o entidades que tengan o pudieran tener relación con los procesos definidos por la Sociedad de Activos Especiales
SAS.</t>
  </si>
  <si>
    <t>Contratar la prestación de servicios de investigación, gestión para liquidación y pago de pasivos para los inmuebles administrados por la Sociedad de Activos Especiales SAS de conformidad con los pliegos de condiciones del Concurso Público 1 de 2020, la propuesta presentada y el contrato</t>
  </si>
  <si>
    <t>Contratar la prestación de servicios de un operador logístico, persona jurídica para que dentro de una bolsa de productos preste el servicio integral de apoyo operativo y logístico a nivel nacional, de acuerdo con los requerimientos de la Sociedad de Activos Especiales SAS, de conformidad con los pliegos de condiciones del Concurso Directo 2 de 2020, la propuesta presentada y el contrato.</t>
  </si>
  <si>
    <t>Contratar el servicio del arriendo computadores de escritorio y periféricos, con soporte técnico nivel uno para la SAE SAS, de conformidad con los estudios previos, el anexo técnico y el contrato.</t>
  </si>
  <si>
    <t>Contratar la prestación de servicios profesionales para la representación judicial frente al proceso laboral instaurado por LILIANA LUZ CASTILLO GUERRERO, de conformidad con los estudios previos y el contrato.</t>
  </si>
  <si>
    <t>Ofrecer y gestionar la comercialización de bienes muebles que se encuentren bajo administración legal o propiedad del FRISCO a través de EL MARTILLO.</t>
  </si>
  <si>
    <t>Contratar la prestación de los servicios de un traductor oficial para la realización de traducciones técnicas oficiales o simples de todo tipo de textos de cualquier naturaleza (técnica, económica y jurídica entre otros), y el acompañamiento a reuniones simultaneas en el marco del proceso de venta masiva adelantado por la Sociedad de Activos Especiales S.A.S, de conformidad con la propuesta presentada, los estudios previos y el contrato.</t>
  </si>
  <si>
    <t>Prestar los servicios de mensajeria de correspondencia especializada expresa y/o entrega inmediata que requiera la Sociedad de Activos Especiales SAS a nivel Nacional e Internacional</t>
  </si>
  <si>
    <t>Contratar la prestacion de servicios de investigación, gestión para liquidación y pago de pasivos para los inmuebles administrados por la Sociedad de Activos Especiales SAS ("SAES SAS), dentro del proyecto de ventas masiva de bienes.</t>
  </si>
  <si>
    <t>Prestar el servicio de soporte con mantenimiento preventivo y correctivo para las UPS de la Entidad en sus diferentes Sedes</t>
  </si>
  <si>
    <t>Contratar la prestación del servicio de publicaciones digitales y/o impresas de avisos clasificados con logo para la promoción de inmuebles en arriendo, que se encuentran bajo la administración de la SAE, Regional Norte</t>
  </si>
  <si>
    <t xml:space="preserve">Contratar la prestación de servicios profesionales para la valoración de cartera de los casos en cobro prejurídico y los procesos jurídicos para la recuperación de cartera con ocasión a los contratos de arrendamiento suscritos sobre los bienes administrados por la SAE en calidad de administradora del FRISCO. </t>
  </si>
  <si>
    <t>Contratar la prestación de servicios profesionales para la representación judicial frente a los procesos laborales en contra de la Sociedades de Activos especiales SAS y la asesoría en temas laborales con el propósito de contar con el soporte jurídico necesario para la adopción de decisiones en asuntos de esta índole.</t>
  </si>
  <si>
    <t xml:space="preserve">Prestación de servicios profesionales especializados en asesoría jurídica a la Sociedad de Activos Especiales - SAE en desarrollo de su objeto misional </t>
  </si>
  <si>
    <t>Contratar la prestación de servicios profesionales para recuperar la mayor cantidad posible de información de la NAS de la SAE SAS.</t>
  </si>
  <si>
    <t>Prestar servicios profesionales para ejercer la representación extrajudicial y/o judicial de los procesos asignados de naturaleza administrativo y coactivos de la Sociedad de Activos Especiales S.A.S en representación del Fondo para la Rehabilitación, Inversión Social y Lucha contra el Crimen Organizado (FRISCO).</t>
  </si>
  <si>
    <t>Prestar servicios profesionales para ejercer la representación extrajudicial y/o judicial de los procesos asignados de naturaleza contencioso administrativo y/o administrativo de la Sociedad de Activos Especiales S.A.S en representación del Fondo para la Rehabilitación, Inversión Social y Lucha contra el Crimen Organizado (FRISCO).</t>
  </si>
  <si>
    <t>Contratar la suscripción de Red Hat para la Sociedad de Activos espciales</t>
  </si>
  <si>
    <t>Contratar el servicio para la limpieza y desinfección del Archivo Central o repositorio y documentos de archivo (cajas, carpetas y estantes) que permitan tener unas buenas condiciones de limpieza y de conservación con el fin de preservar el acervo documental evitando la generación de hongos, ácaros u otros factores de riesgo biológico.</t>
  </si>
  <si>
    <t>Contratar las pólizas de Vida Grupo y Exequias para las personas vinculadas con la SOCIEDAD DE ACTIVOS ESPECIALES SAE S.A.S por contrato laboral y/o documento de nombramiento, a través de una compañía de seguros legalmente constituida y autorizada para operar en el territorio nacional.</t>
  </si>
  <si>
    <t>Contratar la prestación del servicio para el estudio y análisis de los Certificados de Tradición y Libertad de los inmuebles que conforman y conformaron el inventario del Fondo para la Rehabilitación Inversión social y Lucha contra el Crimen Organizado - FRISCO administrados por la Sociedad de Activos Especiales SAE S.A.S.</t>
  </si>
  <si>
    <t>Contratar la prestación de servicios profesionales en actividades financieras para que actúen como expertos de confianza (“Fairness opinión”) y apoyen la gestión de seguimiento a la valoración y estructuración de las sociedades clasificadas con categoría A con potencial de enajenación y que se encuentren inmersos en un proceso de venta por parte de la Sociedad de Activos Especiales SAS (“SAE”) respecto del cual de determinará un valor fijo y uno variable ligado a la venta de las sociedades bajo administración de SAE, de conformidad con los estudios previos y el contrato..</t>
  </si>
  <si>
    <t>Contratar la prestación de servicios profesionales en actividades financieras para que actúen como expertos de confianza (“Fairness opinión”) y apoyen la gestión de seguimiento a la valoración y estructuración de las sociedades clasificadas con categoría  B y C con potencial de enajenación y que se encuentren inmersos en un proceso de venta por parte de la Sociedad de Activos Especiales SAS (“SAE”) respecto del cual de determinará un valor fijo y uno variable ligado a la venta de las sociedades bajo administración de SAE, de conformidad con los estudios previos y la propuesta presentada y el contrato.</t>
  </si>
  <si>
    <t>Contratar con el INALDE BUSINESS SCHOOL (Universidad de la Sabana) los servicios de Capacitación para el desarrollo de la estrategia empresarial de Capacitación en Alta Gerencia con el Programa de Formación Commercial Thinking, dirigido a los funcionarios de planta directa de la SAE SAS, con el fin de lograr un mejor desarrollo y proyección institucional, de conformidad con los estudios previos</t>
  </si>
  <si>
    <t>Requiere contratar el servicio de una empresa o persona natural o jurídica para elaborar la tabla de valoración documental necesario para la organización del fondo acumulado que posee la entidad.</t>
  </si>
  <si>
    <t>Contratar la compra, el servicio de recarga y mantenimiento de extintores para todas las sedes de la Sociedad de Activos Especiales SAE SAS.</t>
  </si>
  <si>
    <t>Contratar la adquisición e instalación de estantería modular tipo industrial para los archivos de la Sociedad de Activos Especiales SAE SAS</t>
  </si>
  <si>
    <t>Contratar la prestación de servicios de una persona jurídica para la Medición de la Felicidad Organizacional y modelo de compensación por resultados para los empleados de la Sociedad de Activos Especiales SAE SAS, de conformidad con los estudios previos, la propuesta presenta y el contrato</t>
  </si>
  <si>
    <t>Contratar la realización de un programa que permita el "Desarrollo de Competencias de Liderazgo fase II Desarrollo de Habilidades" para los Directivos o designados de la Sociedad de Activos Especiales SAS, de conformidad con los estudios previos, la propuesta presentada y el contrato.</t>
  </si>
  <si>
    <t>Contratar la prestación del servicio de elaboración de estimados de renta urbano en ciudades principales del inventario administrado y definido por la Sociedad de Activos Especiales SAS.</t>
  </si>
  <si>
    <t>El Presente contrato tiene como objeto la prestación del servicio de pauta publicitaria por parte de LA EDITORA a favor del CLIENTE sobre la publicación de inmuebles usados</t>
  </si>
  <si>
    <t>Contratar los servicios de intermediación comercial a través de una Comercializadora Internacional legalmente constituida en Colombia para que realice la venta mediante la metodología de subasta del metal precioso que tiene la Sociedad de Activos Especiales S.A.S. así mismo realizar los trámites de liquidación de impuestos, transporte y exportación del material precioso, de conformidad con los pliegos de condiciones del Concurso Público 8 de 2020, la propuesta presentada y el contrato.</t>
  </si>
  <si>
    <t xml:space="preserve">Contratar los servicios de Capacitación para el desarrollo del proceso de actualización en HSEQ Y SGI para los funcionarios de la Sociedad de Activos Especiales, con el fin de lograr un mejor desarrollo y proyección institucional. </t>
  </si>
  <si>
    <t>Contratar la prestación de servicios para el desarrollo y puesta en operación de las rutas de integración basadas en la Arquitectura Tecnológica de la Sociedad de Activos Especiales, de conformidad con los estudios previos, el anexo técnico, la propuesta presentada y el contrato</t>
  </si>
  <si>
    <t>Contratar la adquisición, instalación, configuración y puesta en operación del sistema de firma central para la Sociedad de Activos Especiales SAS, de conformidad con los estudios previos, la propuesta presentada y el contrato</t>
  </si>
  <si>
    <t>Prestar los servicios profesionales en la asesoría y acompañamiento a la Unidad de Recursos Humanos de la SAE, relacionados con las actividades de implementación del teletrabajo en la SAE SAS, de conformidad con los estudios previos, la propuesta presentada y el contrato</t>
  </si>
  <si>
    <t>ADRIANA  FINLAY PRADA</t>
  </si>
  <si>
    <t xml:space="preserve">IVONNE  DE JESUS LINERO DE LA CRUZ </t>
  </si>
  <si>
    <t>BLANCA LILIANA POVEDA CABEZAS</t>
  </si>
  <si>
    <t>VICTOR ALFONSO CRUZ SANCHEZ</t>
  </si>
  <si>
    <t xml:space="preserve">LINA PAOLA VALDES SUAREZ </t>
  </si>
  <si>
    <t xml:space="preserve">SONIA PACHON ROZO </t>
  </si>
  <si>
    <t>DIANA PATRICIA TORRES POVEDA</t>
  </si>
  <si>
    <t>KAROL GISELL MEDINA ORDOÑEZ</t>
  </si>
  <si>
    <t>ANDRES FELIPE CABALLERO CHAVES</t>
  </si>
  <si>
    <t>NOHEMY MARCELA PRECIADO RODRIGUEZ</t>
  </si>
  <si>
    <t>SIGLO DATA SAS</t>
  </si>
  <si>
    <t>EMERMEDICA SA SERVICIOS DE AMBULANCIA PREPAGADOS</t>
  </si>
  <si>
    <t>CESAR JAVIER CABALLERO CARVAJAL</t>
  </si>
  <si>
    <t xml:space="preserve">DAMTON GLOBAL SAS </t>
  </si>
  <si>
    <t>LEON GRAFICAS SAS</t>
  </si>
  <si>
    <t>CASA EDITORIAL EL TIEMPO SA</t>
  </si>
  <si>
    <t>CIFIN SAS</t>
  </si>
  <si>
    <t>UT SANEAMIENTO SAE</t>
  </si>
  <si>
    <t>MAGIN COMUNICACIONES SAS</t>
  </si>
  <si>
    <t>MICROHARD SAS</t>
  </si>
  <si>
    <t>GODOY CORDOBA ABOGADOS SAS</t>
  </si>
  <si>
    <t>MARTILLO DEL BANCO POPULAR</t>
  </si>
  <si>
    <t>DONVELA INVESTMENT SAS</t>
  </si>
  <si>
    <t>HERLY JOHANNA VARGAS ALDANA</t>
  </si>
  <si>
    <t>RURAL EXPRESS S.A.S</t>
  </si>
  <si>
    <t xml:space="preserve">UT SANEAMIENTO CHEROKEE </t>
  </si>
  <si>
    <t>SISTEMAS ELECTRICOS Y DE COMUNICACIONES SAS - SISELCOM SAS</t>
  </si>
  <si>
    <t>EL HERALDO S.A.</t>
  </si>
  <si>
    <t>INNOVATIONG &amp; CONSULTING INNOSULTING S.A.S.</t>
  </si>
  <si>
    <t>BELTRAN PARDO ABOGADOS &amp; ASOCIADOS SAS</t>
  </si>
  <si>
    <t>TECHNOLOGY SERVICES LTDA</t>
  </si>
  <si>
    <t>PORRAS &amp; SEPULVEDA ABOGADOS SAS</t>
  </si>
  <si>
    <t>YESIKA CAROLINA CARILLO CASTILLO</t>
  </si>
  <si>
    <t>BMIND COLOMBIA S.A.</t>
  </si>
  <si>
    <t>DOCUDATA S.A.S.</t>
  </si>
  <si>
    <t>MAFRE COLOMBIA VIDA SEGUROS S.A.</t>
  </si>
  <si>
    <t>LITIGAR PUNTO COM SAS</t>
  </si>
  <si>
    <t>GROWTH AND PERFORMANCE CONSULTING S.A.S - G&amp;P</t>
  </si>
  <si>
    <t>JUAN PABLO DAVILA VELASQUEZ</t>
  </si>
  <si>
    <t>UNIVERSIDAD DE LA SABANA</t>
  </si>
  <si>
    <t>NUEVA TRANSPORTADORA SIGLO XXI S.A.S. - NTS S.A.S.</t>
  </si>
  <si>
    <t>EQUIPO SERVICIO MANTENIMIENTO EXTINTORES LTDA - SERMATEX LTDA</t>
  </si>
  <si>
    <t>CARLOS ANDRES GONZALEZ ORDUZ - METALICAS ORDUZ Y ESTRUCTURAS</t>
  </si>
  <si>
    <t>PLURUM S.A.S.</t>
  </si>
  <si>
    <t>WILSON LEARNING ANDINA Y RIO DE LA PLATA S.A.S.</t>
  </si>
  <si>
    <t>PRINAN S.A.S.</t>
  </si>
  <si>
    <t>EDITORA URBANA LTDA</t>
  </si>
  <si>
    <t>C.I MEPRECOL S.A.</t>
  </si>
  <si>
    <t>INSTITUTO COLOMBIANO DE NORMAS TECNICAS Y CERTIFICACION -ICONTEC</t>
  </si>
  <si>
    <t>BUSINESSMIND COLOMBIA S.A.</t>
  </si>
  <si>
    <t>INDENOVA SUCURSAL DE COLOMBIA</t>
  </si>
  <si>
    <t>ANDREA GOMEZ RAMIREZ</t>
  </si>
  <si>
    <t>2021-001</t>
  </si>
  <si>
    <t>2021-002</t>
  </si>
  <si>
    <t>2021-003</t>
  </si>
  <si>
    <t>2021-006</t>
  </si>
  <si>
    <t>2021-007</t>
  </si>
  <si>
    <t>2021-009</t>
  </si>
  <si>
    <t>2021-011</t>
  </si>
  <si>
    <t>2021-014</t>
  </si>
  <si>
    <t>2021-015</t>
  </si>
  <si>
    <t>2021-016</t>
  </si>
  <si>
    <t>2021-017</t>
  </si>
  <si>
    <t>2021-018</t>
  </si>
  <si>
    <t>2021-019</t>
  </si>
  <si>
    <t>2021-020</t>
  </si>
  <si>
    <t>2021-021</t>
  </si>
  <si>
    <t>2021-022</t>
  </si>
  <si>
    <t>2021-024</t>
  </si>
  <si>
    <t>2021-025</t>
  </si>
  <si>
    <t>2021-026</t>
  </si>
  <si>
    <t>2021-027</t>
  </si>
  <si>
    <t>2021-028</t>
  </si>
  <si>
    <t>2021-029</t>
  </si>
  <si>
    <t>2021-030</t>
  </si>
  <si>
    <t>2021-033</t>
  </si>
  <si>
    <t>2021-038</t>
  </si>
  <si>
    <t>2021-041</t>
  </si>
  <si>
    <t>2021-042</t>
  </si>
  <si>
    <t>2021-043</t>
  </si>
  <si>
    <t>2021-045</t>
  </si>
  <si>
    <t>2021-049</t>
  </si>
  <si>
    <t>2021-050</t>
  </si>
  <si>
    <t>2021-051</t>
  </si>
  <si>
    <t>2021-053</t>
  </si>
  <si>
    <t>2021-055</t>
  </si>
  <si>
    <t>2021-060</t>
  </si>
  <si>
    <t>2021-062</t>
  </si>
  <si>
    <t>2021-063</t>
  </si>
  <si>
    <t>2021-065</t>
  </si>
  <si>
    <t>2021-067</t>
  </si>
  <si>
    <t>2021-071</t>
  </si>
  <si>
    <t>2021-072</t>
  </si>
  <si>
    <t>2021-073</t>
  </si>
  <si>
    <t>2021-074</t>
  </si>
  <si>
    <t>2021-075</t>
  </si>
  <si>
    <t>2021-077</t>
  </si>
  <si>
    <t>2021-079</t>
  </si>
  <si>
    <t>2021-080</t>
  </si>
  <si>
    <t>2021-081</t>
  </si>
  <si>
    <t>2021-082</t>
  </si>
  <si>
    <t>2021-084</t>
  </si>
  <si>
    <t>2021-085</t>
  </si>
  <si>
    <t>2021-086</t>
  </si>
  <si>
    <t>2021-087</t>
  </si>
  <si>
    <t>2021-088</t>
  </si>
  <si>
    <t>2021-090</t>
  </si>
  <si>
    <t>2021-092</t>
  </si>
  <si>
    <t>2021-093</t>
  </si>
  <si>
    <t>2021-095</t>
  </si>
  <si>
    <t>2021-096</t>
  </si>
  <si>
    <t>2021-097</t>
  </si>
  <si>
    <t>2021-098</t>
  </si>
  <si>
    <t>2021-100</t>
  </si>
  <si>
    <t>2021-103</t>
  </si>
  <si>
    <t>Contratar el servicio de asesoría especializada para la actualización y rediseño de las cargas laborales de los cargos dimensionados en la planta de personal de la Sociedad de Activos Especiales SAS en función de los volúmenes de operación para facilitar la adecuada planeación de la gestión de recurso humano.</t>
  </si>
  <si>
    <t>Mantenimiento y actualización equipo iMac (Retina 5K, 27-inch, Late 2014)</t>
  </si>
  <si>
    <t>Contratar la prestación del servicio para la limpieza, actualización del Plan de Manejo Ambiental aprobado por la autoridad ambiental CORALINA y prestación el servicio integral de remoción, desguace, remolque, transporte y disposición final de la embarcación MR GOBY, ubicada en la barrera coralina de la isla de San Andrés.</t>
  </si>
  <si>
    <t>Contratar la adquisición de licencias a perpetuidad, instalación, configuración, puesta en operación, soporte y mantenimiento del Modelo Integrado de Planeación y Gestión -MIPG que integra los sistemas de seguridad de la Información, continuidad del negocio, modelo de las tres líneas de defensa y los componentes del modelo estándar de control interno (MECI) para la Sociedad de Activos Especiales SAS.</t>
  </si>
  <si>
    <t>Prestar servicios profesionales especializados a la Vicepresidencia de Sociedades de la SAE en las actividades que requieran un apoyo legal y/o jurídico-financiero, encaminado a la orientación de las decisiones respecto de las sociedades y establecimientos de comercio administrados por la SAE</t>
  </si>
  <si>
    <t>Contratar la prestación de servicios profesionales para la adecuada e integral estructuración de un convenio de cooperación con la Fiscalía General de la Nación y/u otras entidades, que permitan proteger de manera adecuada los intereses de SAE y FRISCO, asi como el seguimiento y asesoria en su implementación. Además, el análisis del canal de denuncias utilizado por la SAE, la construcción de un plan de defensa a desarrollar dentro de los procesos penales, denuncias e investigaciones que se adelanten, la identificación de lineas de investigación y el diseño de estrategias para apoyar la recuperación de bienes y la normalización de bienes.</t>
  </si>
  <si>
    <t>Contratar el servicio de monitoreo medios masivos a nivel nacional, regional y local, emitidas a diario en los diferentes medios de comunicación (escritos, televisivos, radiales y digitales) y escucha permanente de la conversación en redes sociales donde tenga mención temas de interés de la Sociedad de Activos Especiales</t>
  </si>
  <si>
    <t>Mantenimiento y soporte para las licencias del aplicativo de seguridad, PCsecure PCadmin</t>
  </si>
  <si>
    <t>Prestar servicios profesionales especializados a la Vicepresidencia de Sociedades de la SAE en las actividades que requieran un apoyo administrativo, encaminado al apoyo en relacionamiento con grupos de interés, así como para la orientación de las decisiones respecto de las sociedades activas administrados por la SAE.</t>
  </si>
  <si>
    <t>Suscripción a la Asociación de Gestión Humana ACRIP con el fin de participar en las actividades de promoción y desarrollo del talento humano y la formación profesional de los trabajadores de la Sociedad de Activos Especiales</t>
  </si>
  <si>
    <t>Contratar los servicios de un tercero especializado para realizar el levantamiento de la composición accionaria y gravámenes de las sociedades administradas por la SAE, de conformidad con los pliegos de condiciones del Concurso Publico 2 de 2021, la propuesta presentada y el contrato.</t>
  </si>
  <si>
    <t>Contratar la prestación de servicios para la realización de un proceso de verificación del cumplimiento normativo relacionado, a la implementación de las buenas prácticas laborales, y así obtener la certificación expedida por el ICONTEC</t>
  </si>
  <si>
    <t>Contratar los servicios de un tercero para realizar la adquisición de las Escrituras Públicas y transcripción de las áreas y linderos de las mismas de los inmuebles que conforman el Fondo para la Rehabilitación, Inversión Social y Lucha Contra el Crimen Organizado administrados por la Sociedad de Activos Especiales SAE SAS.</t>
  </si>
  <si>
    <t>Prestar servicios profesionales para ejercer la representación extrajudicial y/o judicial de los procesos asignados de naturaleza administrativo y coactivos de la Sociedad de Activos Especiales S.A.S en representación del Fondo para la Rehabilitación, Inversión Social y Lucha contra el Crimen Organizado (FRISCO</t>
  </si>
  <si>
    <t>Prestar servicios profesionales para ejercer la representación extrajudicial y/o judicial de los procesos asignados de naturaleza administrativo y coactivos de la Sociedad de Activos Especiales S.A.S en representación del Fondo para la Rehabilitación, Inversión Social y Lucha contra el Crimen Organizado (FRISCO)</t>
  </si>
  <si>
    <t>Contratar la prestación de servicios profesionales en actividades financieras para que actúen como expertos de confianza (“Fairness opinión”) que apoyen la gestión de seguimiento a la valoración y estructuración de las sociedades con potencial de enajenación y que se encuentren inmersos en un proceso de venta por parte de la Sociedad de Activos Especiales SAS (“SAE”)</t>
  </si>
  <si>
    <t>Prestación de servicios profesionales especializados en asesoría a la Vicepresidencia de Sociedades temas relacionados con valoración de títulos mineros y asesoría a las sociedades del sector minero y sociedades comercializadoras de metales preciosos que se encuentran actualmente bajo la administración de la SAE</t>
  </si>
  <si>
    <t>Contratar la prestación de servicios profesionales en actividades financieras para que actúen como expertos de confianza (“Fairness opinión”) y apoyen la gestión de seguimiento a la valoración y estructuración de las sociedades con potencial de enajenación y que se encuentren inmersos en un proceso de venta por parte de la Sociedad de Activos Especiales SAS (“SAE”).</t>
  </si>
  <si>
    <t>Contratar la prestación de servicios profesionales de un asesor financiero senior externo que apoye a la Gerencia de Sociedades Activas a través de la generación de entregables (conceptos , informes y documentos de recomendaciones resultado del análisis de la situación financiera de las sociedades determinadas por SAE) por demanda cuando se requiera profundizar en la evaluación y análisis de las estrategias financieras que permitan identificar las alternativas más idóneas que contribuyan a maximizar la productividad y rentabilidad de las sociedades que administra  la SAE.</t>
  </si>
  <si>
    <t>Contratar el servicio de auditoría de recertificación del Sistema de Gestión de la Calidad bajo la norma NTC9001:2015, de conformidad con los estudios previos, la propuesta presentada y el contrato</t>
  </si>
  <si>
    <t>Contratar con la UNIVERSIDAD EAFIT los servicios para la realizar un análisis económico de la estrategia de enajenación, administración de activos ilícitos, con el fin de identificar sus principales desafíos y definir insumos que aporten a la construcción de políticas públicas, con base en el papel que desempeña la S.A.E.</t>
  </si>
  <si>
    <t>Prestación de servicios profesionales especializados en asesoría jurídica a la Sociedad de Activos Especiales - SAE en desarrollo de su objeto misional, de conformidad con los estudios previos, la propuesta presenta y el contrato</t>
  </si>
  <si>
    <t>Contratar con una persona jurídica para la elaboración e instalación de avisos en gran formato, sobre estructura en cercha o fachada en los inmuebles que administra la Sociedad de Activos Especiales a nivel nacional</t>
  </si>
  <si>
    <t>Prestar servicios profesionales especializados a la Vicepresidencia de Sociedades de la SAE en el campo del derecho, efectuando un acompañamiento jurídico en el análisis del desempeño corporativo y administrativo de las principales sociedades del inventario administrado por la por la Sociedad de Activos Especiales S.A.S. que tienen su domicilio en el Departamento del Valle del Cauca</t>
  </si>
  <si>
    <t>Contratar la prestación de servicios profesionales para asesorar a la Sociedad de Activos Especiales SAS (“SAE”) en la potencial enajenación del 82,16% de la participación accionaria de la Compañía SOCIEDAD DE ACUEDUCTO, ALCANTARILLADO Y ASEO DE BARRANQUILLA S A E S P SIGLA TRIPLE A DE B/Q S A E S P que actualmente administra la SAE y que se encuentra sujeta a un proceso de extinción del dominio, de conformidad con los estudios previos, la propuesta presenta y el contrato.</t>
  </si>
  <si>
    <t>Contratar el suministro de elementos e insumos para el control de emergencias que se requieren para el funcionamiento del Sistema de Gestión de Seguridad y Salud en el Trabajo en la Sociedad de Activos Especiales S.A.S.</t>
  </si>
  <si>
    <t>Prestar el servicio especializado para el análisis de vulnerabilidades y  Ethical Hacking de la arquitectura tecnológica de la SAE SAS con el fin de validar el estado actual de la seguridad.</t>
  </si>
  <si>
    <t>Contratar la prestación del servicio para la toma y análisis fisicoquímico y microbiológico de muestras de agua potable en las instalaciones donde funcionan las Sedes de la Sociedad de Activos Especiales</t>
  </si>
  <si>
    <t>Prestar los servicios profesionales a la Gerencia Regional Centro Oriente de la SAE efectuando un acompañamiento al plan de choque Administrativo y operativo dirigido al análisis y monitoreo a las funciones de los colaboradores para la coordinación, control y seguimiento de la administración de los activos a cargo y que tienen su domicilio en los diferentes Departamentos a cargo de la regional</t>
  </si>
  <si>
    <t>Prestar servicios profesionales para ejercer la representación prejudicial y/o judicial de los procesos asignados de naturaleza penal de la SAE en representación de víctima del Fondo para la Rehabilitación, Inversión Social y Lucha contra el Crimen Organizado (FRISCO).</t>
  </si>
  <si>
    <t>Suscripción a la revista Construdata y acceso al portal construdata.com, de conformidad con los estudios previos, la propuesta presenta y el contrato</t>
  </si>
  <si>
    <t>Contratar la prestación de los servicios profesionales en asesoría de gestión de riesgos y en materia de seguros en desarrollo de la actividad misional de la Sociedad de Activos Especiales SAS.</t>
  </si>
  <si>
    <t>Prestar servicios profesionales para ejercer la representación prejudicial y/o judicial de los procesos asignados de naturaleza coactiva de la SAE en representación del Fondo para la Rehabilitación, Inversión Social y Lucha contra el Crimen Organizado (FRISCO)</t>
  </si>
  <si>
    <t>Contratar la prestación del servicio de medición de la huella de carbono de la Sociedad de Activos Especiales y la generación de estrategias para la mitigación, compensación y/o adaptación de la misma</t>
  </si>
  <si>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1 </t>
    </r>
    <r>
      <rPr>
        <sz val="10"/>
        <rFont val="Calibri"/>
        <family val="2"/>
        <scheme val="minor"/>
      </rPr>
      <t>de conformidad con los pliegos de condiciones del Concurso Publico 7 de 2021, la propúesta presentada y el contrato</t>
    </r>
  </si>
  <si>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3 </t>
    </r>
    <r>
      <rPr>
        <sz val="10"/>
        <rFont val="Calibri"/>
        <family val="2"/>
        <scheme val="minor"/>
      </rPr>
      <t>de conformidad con los pliegos de condiciones del Concurso Publico 7 de 2021, la propúesta presentada y el contrato</t>
    </r>
  </si>
  <si>
    <r>
      <t xml:space="preserve">Contratar la prestación de los servicios de transporte, operación, logistica necesaria para la recepción, custodia, manutención, cuidado, marcaje, sostenimiento, pesaje y gestiones de intermediación comercial, de los semovientes que le sean asignados y ejercer la administración de los inmuebles en los cuales se ubican esto para la </t>
    </r>
    <r>
      <rPr>
        <b/>
        <sz val="10"/>
        <rFont val="Calibri"/>
        <family val="2"/>
        <scheme val="minor"/>
      </rPr>
      <t xml:space="preserve">ZONA 4 </t>
    </r>
    <r>
      <rPr>
        <sz val="10"/>
        <rFont val="Calibri"/>
        <family val="2"/>
        <scheme val="minor"/>
      </rPr>
      <t>de conformidad con los pliegos de condiciones del Concurso Publico 7 de 2021, la propúesta presentada y el contrato</t>
    </r>
  </si>
  <si>
    <t xml:space="preserve">Contratar la prestación de servicios de logistica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Centro Oriente de conformidad con los pliegos de condiciones del Concurso Público 8 de 2021, la propuesta presentada y el contrato </t>
  </si>
  <si>
    <t xml:space="preserve">Contratar la prestación de servicios de logistica integral necesarios para el desarrollo de todas las diligencias y actividades necesarias para la administración de los activos que se encuentran bajo responsabilidad de la Sociedad de Activos Especiales SAS en cada una de sus regionales, para el cumplimiento de sus funciones, para la Regional Occidente de conformidad con los pliegos de condiciones del Concurso Público 8 de 2021, la propuesta presentada y el contrato </t>
  </si>
  <si>
    <t xml:space="preserve">Contratar la prestación de servicios de logistica integral necesarios para el desarrollo de todas las diligencias y actividades necesarias para la administración de los activos que se encuentran bajo responsabilidad de la SAE  SAS en cada una de sus regionales, para el cumplimiento de sus funciones, para la Reg. SurOccidente de conformidad con los pliegos de condiciones del Concurso Público 8 de 2021, la propuesta presentada y el contrato </t>
  </si>
  <si>
    <t>Contratar una Comercializadora Internacional, legalmente constituida en Colombia, para el servicio de transporte, custodia, fundición y análisis de los materiales preciosos que son administrados por la Sociedad de Activos Especiales -SAE S.A.S., así como los servicios de intermediación comercial internacional mediante la metodología de subasta junto con los trámites de liquidación de impuestos, transporte y exportación del material precioso, de conformidad con los pliegos de condiciones del Concurso Público 10 de 2021, la propuesta presentada y el contrato</t>
  </si>
  <si>
    <t>Realizar muestreo, determinación cuantitativa de minerales propios de coltán presentes en material mineral, caracterización cuantitativa de metales (estaño) obtenido de residuo mineral, administrados por la Sociedad de Activos Especiales S.A.S.</t>
  </si>
  <si>
    <t>Prestar el servicio para la implementación de la resolución 0013 de 2021 para la nómina de la SAE SAS</t>
  </si>
  <si>
    <t>Contratar la garantía extendida, mantenimiento preventivo, mantenimiento correctivo y soporte técnico para el sistema de almacenamiento en red (NAS) de la Entidad</t>
  </si>
  <si>
    <t>Contratar el servicio de comercialización mediante subasta de los bienes pertenencientes a la categoria de obras de arte que son administrados por la Sociedad de Activos Especiales SAS, de conformidad con los terminos de referencia de la Contratacion Abreviada 3 de 2021, la propuesta presentada y el contrato</t>
  </si>
  <si>
    <t>Contratar el estudio de mercado inmobiliario para el suministro de información y monitoreo en las ciudades con mayor inventario de los segmentos de oficinas, bodegas y comercio para inmuebles nuevos y usados con el fin de que los bienes administrados por SAE sean autosostenibles, productivos, rentables y/o enajenables en los casos que establece la Ley, de conformidad con los pliegos de condiciones del Concurso Público 11 de 2021, la propuesta presentada y el contrato</t>
  </si>
  <si>
    <t>Prestación de servicios profesionales a la Gerencia Regional Norte de la SAE efectuando un acompañamiento al plan de choque comercial dirigido al cumplimiento de las metas a cargo de la regional</t>
  </si>
  <si>
    <t>Prestar los servicios profesionales como intérprete de lengua de señas colombianas – español, como mecanismo de comunicación a través del cual las personas con limitación auditiva puedan acceder a todos los eventos y beneficios a que tienen derecho como empleados de la SAE SAS</t>
  </si>
  <si>
    <t>Mantenimiento de equipos purificadores y dispensadores de agua para la Sociedad de Activos Especiales SAE SAS</t>
  </si>
  <si>
    <t>Prestar el servicio de avalúos comerciales de inmuebles representativos administrados por la SAE SAS.</t>
  </si>
  <si>
    <t>Prestar servicios profesionales especializados a la Gerencia de Sociedades Activas de la SAE en el campo de la contabilidad, efectuando la elaboración de Estados Financieros de la Sociedad Howard y Cía. S en C.S. de los periodos de enero a diciembre, cierre de la vigencia 2020 y de enero a agosto de la vigencia 2021, con sus correspondientes notas y revelaciones contables, sociedad administrada por la Sociedad de Activos Especiales S.A.S. que tienen su domicilio en la ciudad de Bogotá D.C</t>
  </si>
  <si>
    <t xml:space="preserve">Prestar servicios profesionales para ejercer la representación prejudicial y/o judicial de los procesos asignados de naturaleza civil y/o comercial de la SAE en representación del Fondo para la Rehabilitación, Inversión Social y Lucha contra el Crimen Organizado (FRISCO). </t>
  </si>
  <si>
    <t>Contratar el servicio permanente de limpieza, aseo y desinfección del Archivo Central de la Sociedad de Activos Especiales, junto con el suministro e instalación de insumos para la correcta implementación del sistema integrado de conservación</t>
  </si>
  <si>
    <t>Contratar la prestación de los servicios de soporte, mantenimiento, hosting y renovación de acuerdo con las disposiciones de ley y necesidades de la Entidad, para la página web de la SAE SAS</t>
  </si>
  <si>
    <t>Contratar la prestación de los servicios de transporte, operación logística necesaria para la recepción, custodia, manutención, cuidado, marcaje, sostenimiento, pesaje y gestiones de intermediación comercial, de los semovientes que le sean asignados y ejercer la administración de los inmuebles en los cuales se ubican estos para la Zona 2 de conformidad la propuesta presentada y el contrato</t>
  </si>
  <si>
    <t>CENTRO DE RECURSOS EDUCATIVOS PARA LA COMPETITIVIDAD EMPRESARIAL SAS</t>
  </si>
  <si>
    <t>PC MAC SERVICIOS Y VENTAS S.A.</t>
  </si>
  <si>
    <t>CONSORCIO SEAFLOWER</t>
  </si>
  <si>
    <t>TIQAL SAS</t>
  </si>
  <si>
    <t>CAMILO TRUJILLO SAAVEDRA</t>
  </si>
  <si>
    <t>QUINTANA Y VALENCIA SAS</t>
  </si>
  <si>
    <t>GLOBALNEWS GROUP COLOMBIA SAS</t>
  </si>
  <si>
    <t>TECNOLOGIA DE HARDWARE Y SOFTWARE PCTECHSOFT SAS</t>
  </si>
  <si>
    <t>NANCY YANETH ALVARADO ROCHA</t>
  </si>
  <si>
    <t>ASOCIACION DE GESTION HUMANA - ACRIP BOGOTA - CUNDINAMARCA</t>
  </si>
  <si>
    <t>UNION TEMPORAL 9A-VSG SAE 2 - 2021</t>
  </si>
  <si>
    <t>INSTITUTO COLOMBIANO DE NORMAS TECNICAS Y CERTIFICACION ICONTEC, O ICONTEC O ICONTEC INTERNACIONAL</t>
  </si>
  <si>
    <t>IVONNE DE JESUS LINERO DE LA CRUZ</t>
  </si>
  <si>
    <t>URBANOS Y RURALES SAS</t>
  </si>
  <si>
    <t>PORRAS &amp; SEPULVEDA ABOGADOS</t>
  </si>
  <si>
    <t>GROWTH AND PERFORMANCE CONSULTING S.A.S. -G&amp;P</t>
  </si>
  <si>
    <t>FRANCISCO JAVIER CIFUENTES CORTISSOZ</t>
  </si>
  <si>
    <t>ANDRES ESPARZA NOSSA</t>
  </si>
  <si>
    <t>SGS COLOMBIA SAS</t>
  </si>
  <si>
    <t>UNIVERSIDAD EAFIT</t>
  </si>
  <si>
    <t>JAIRO ALFONSO PRADO ROLDAN</t>
  </si>
  <si>
    <t>DLA PIPER MARTINEZ BELTRAN ABOGADOS SAS</t>
  </si>
  <si>
    <t>INVERSIONES Y HOGAR SAS - INVERHOGAR SAS</t>
  </si>
  <si>
    <t>IDENTIAN SAS</t>
  </si>
  <si>
    <t>COMPAÑÍA NACIONAL DE ESTUDIOS AMBIENTALES SAS - COMNAMBIENTE SAS</t>
  </si>
  <si>
    <t>ANTONIO MAURICIO ROMAN</t>
  </si>
  <si>
    <t>ROJAS CONDE &amp; CARDENAS ABOGADOS</t>
  </si>
  <si>
    <t>ONE LEGAL COLOMBIA SAS</t>
  </si>
  <si>
    <t>LEGIS INFORMACION PROFESIONAL SA</t>
  </si>
  <si>
    <t>CJT ABOGADOS SAS</t>
  </si>
  <si>
    <t>SEGUROS CAPITAL LTDA ASESORES</t>
  </si>
  <si>
    <t>ECOLOGIC SAS</t>
  </si>
  <si>
    <t>ASOCIACION DE GANADEROS DE PUERTO LOPEZ  - ASOGAN</t>
  </si>
  <si>
    <t>LEGAL &amp; TIERRAS CONSULTORES SAS</t>
  </si>
  <si>
    <t>ASEOEMMANUEL SAS</t>
  </si>
  <si>
    <t>UNIÓN TEMPORAL LOGISTICA INTEGRAL CC</t>
  </si>
  <si>
    <t>COMERCIALIZADORA INTERNACIONAL DE METALES PRECIOSOS DE COLOMBIA S.A. -C.I. MEPRECOL S.A</t>
  </si>
  <si>
    <t>BUREAU VERITAS COLOMBIA LTDA</t>
  </si>
  <si>
    <t>FACTURE SAS</t>
  </si>
  <si>
    <t>LAVGO TECH SAS</t>
  </si>
  <si>
    <t>BOGOTA AUCTIONS SAS</t>
  </si>
  <si>
    <t>COLLIERS INTERNATIONAL COLOMBIA SA</t>
  </si>
  <si>
    <t>ANGELICA STEPHANIE GARRIDO MARTINEZ</t>
  </si>
  <si>
    <t xml:space="preserve">ASOCIACION DE INTERPRETES, TRADUCTORES, Y GUIAS INTERPRETES DE LENGUA DE SEÑAS COLOMBIANA - ESPÑOL DE BOGOTA Y CUNDINAMARCA -ASIBOC </t>
  </si>
  <si>
    <t>AZULA CAMACHO &amp; LONDOÑO ABOGADOS SAS</t>
  </si>
  <si>
    <t>PURIFICADORES Y FILTROS INTERNACIONAL LIMITADA</t>
  </si>
  <si>
    <t>INSTITUTO GEOGRAFICO AGUSTIN CODAZZI - IGAC</t>
  </si>
  <si>
    <t>AUDIFINANCIERA SAS</t>
  </si>
  <si>
    <t>ROJAS &amp; FLORES CONSULTORES LEGALES ASOCIADOS S.A.S.</t>
  </si>
  <si>
    <t>UT DOCUDATA NIVER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</si>
</sst>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 #,##0_-;\-&quot;$&quot;\ * #,##0_-;_-&quot;$&quot;\ * &quot;-&quot;_-;_-@_-"/>
    <numFmt numFmtId="164" formatCode="yyyy/mm/dd"/>
    <numFmt numFmtId="165" formatCode="dd/mm/yyyy;@"/>
  </numFmts>
  <fonts count="6" x14ac:knownFonts="1">
    <font>
      <sz val="11"/>
      <color theme="1"/>
      <name val="Calibri"/>
      <family val="2"/>
      <scheme val="minor"/>
    </font>
    <font>
      <b/>
      <sz val="10"/>
      <color indexed="9"/>
      <name val="Calibri"/>
      <family val="2"/>
      <scheme val="minor"/>
    </font>
    <font>
      <b/>
      <sz val="10"/>
      <name val="Calibri"/>
      <family val="2"/>
      <scheme val="minor"/>
    </font>
    <font>
      <sz val="10"/>
      <color theme="1"/>
      <name val="Calibri"/>
      <family val="2"/>
      <scheme val="minor"/>
    </font>
    <font>
      <sz val="10"/>
      <name val="Calibri"/>
      <family val="2"/>
      <scheme val="minor"/>
    </font>
    <font>
      <sz val="11"/>
      <color theme="1"/>
      <name val="Calibri"/>
      <family val="2"/>
      <scheme val="minor"/>
    </font>
  </fonts>
  <fills count="4">
    <fill>
      <patternFill patternType="none"/>
    </fill>
    <fill>
      <patternFill patternType="gray125"/>
    </fill>
    <fill>
      <patternFill patternType="solid">
        <fgColor indexed="5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2" fontId="5" fillId="0" borderId="0" applyFont="0" applyFill="0" applyBorder="0" applyAlignment="0" applyProtection="0"/>
  </cellStyleXfs>
  <cellXfs count="20">
    <xf numFmtId="0" fontId="0" fillId="0" borderId="0" xfId="0"/>
    <xf numFmtId="0" fontId="1" fillId="2" borderId="1" xfId="0" applyFont="1" applyFill="1" applyBorder="1" applyAlignment="1">
      <alignment horizontal="center" vertical="center" wrapText="1"/>
    </xf>
    <xf numFmtId="4" fontId="1" fillId="2" borderId="1" xfId="0" applyNumberFormat="1"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0" fillId="0" borderId="0" xfId="0" applyAlignment="1">
      <alignment horizontal="center" vertical="center"/>
    </xf>
    <xf numFmtId="0" fontId="3" fillId="0" borderId="0" xfId="0" applyFont="1" applyAlignment="1">
      <alignment horizontal="justify" vertical="center"/>
    </xf>
    <xf numFmtId="0" fontId="3" fillId="0" borderId="0" xfId="0" applyFont="1" applyAlignment="1">
      <alignment horizontal="center" vertical="center"/>
    </xf>
    <xf numFmtId="42" fontId="3" fillId="0" borderId="1" xfId="1" applyFont="1" applyFill="1" applyBorder="1" applyAlignment="1">
      <alignment horizontal="right" vertical="center" wrapText="1"/>
    </xf>
    <xf numFmtId="42" fontId="4" fillId="0" borderId="1" xfId="1" applyFont="1" applyFill="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14" fontId="4" fillId="0" borderId="1" xfId="0" applyNumberFormat="1" applyFont="1" applyBorder="1" applyAlignment="1">
      <alignment horizontal="center" vertical="center" wrapText="1"/>
    </xf>
    <xf numFmtId="165" fontId="3" fillId="0" borderId="1" xfId="0" applyNumberFormat="1" applyFont="1" applyBorder="1" applyAlignment="1">
      <alignment horizontal="center" vertical="center" wrapText="1"/>
    </xf>
    <xf numFmtId="0" fontId="3" fillId="0" borderId="1" xfId="0" quotePrefix="1" applyFont="1" applyBorder="1" applyAlignment="1">
      <alignment horizontal="center" vertical="center" wrapText="1"/>
    </xf>
    <xf numFmtId="0" fontId="3" fillId="0" borderId="1" xfId="0" applyFont="1" applyBorder="1" applyAlignment="1">
      <alignment horizontal="center" vertical="center"/>
    </xf>
    <xf numFmtId="165" fontId="4" fillId="0" borderId="1" xfId="0" applyNumberFormat="1" applyFont="1" applyBorder="1" applyAlignment="1">
      <alignment horizontal="center" vertical="center" wrapText="1"/>
    </xf>
    <xf numFmtId="0" fontId="0" fillId="3" borderId="0" xfId="0" applyFill="1"/>
  </cellXfs>
  <cellStyles count="2">
    <cellStyle name="Moneda [0]" xfId="1"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DEEBB-E8A8-44AC-8999-64A41D13295D}">
  <dimension ref="A1:S272"/>
  <sheetViews>
    <sheetView tabSelected="1" zoomScale="86" zoomScaleNormal="86" workbookViewId="0">
      <pane ySplit="1" topLeftCell="A139" activePane="bottomLeft" state="frozen"/>
      <selection pane="bottomLeft" activeCell="G1" sqref="G1:S1048576"/>
    </sheetView>
  </sheetViews>
  <sheetFormatPr baseColWidth="10" defaultColWidth="11.42578125" defaultRowHeight="15" x14ac:dyDescent="0.25"/>
  <cols>
    <col min="1" max="1" width="19.85546875" customWidth="1"/>
    <col min="2" max="2" width="51.28515625" customWidth="1"/>
    <col min="3" max="3" width="19.85546875" style="4" customWidth="1"/>
    <col min="4" max="6" width="19.85546875" customWidth="1"/>
    <col min="7" max="19" width="11.42578125" style="19"/>
  </cols>
  <sheetData>
    <row r="1" spans="1:6" ht="25.5" x14ac:dyDescent="0.25">
      <c r="A1" s="1" t="s">
        <v>0</v>
      </c>
      <c r="B1" s="1" t="s">
        <v>1</v>
      </c>
      <c r="C1" s="2" t="s">
        <v>2</v>
      </c>
      <c r="D1" s="1" t="s">
        <v>3</v>
      </c>
      <c r="E1" s="3" t="s">
        <v>4</v>
      </c>
      <c r="F1" s="3" t="s">
        <v>5</v>
      </c>
    </row>
    <row r="2" spans="1:6" ht="63.75" x14ac:dyDescent="0.25">
      <c r="A2" s="9" t="s">
        <v>85</v>
      </c>
      <c r="B2" s="10" t="s">
        <v>86</v>
      </c>
      <c r="C2" s="7">
        <v>19116058</v>
      </c>
      <c r="D2" s="10" t="s">
        <v>87</v>
      </c>
      <c r="E2" s="11">
        <v>42467</v>
      </c>
      <c r="F2" s="11">
        <v>45152</v>
      </c>
    </row>
    <row r="3" spans="1:6" ht="114.75" x14ac:dyDescent="0.25">
      <c r="A3" s="9" t="s">
        <v>82</v>
      </c>
      <c r="B3" s="10" t="s">
        <v>83</v>
      </c>
      <c r="C3" s="7">
        <v>70000000</v>
      </c>
      <c r="D3" s="10" t="s">
        <v>84</v>
      </c>
      <c r="E3" s="11">
        <v>42550</v>
      </c>
      <c r="F3" s="11">
        <v>44408</v>
      </c>
    </row>
    <row r="4" spans="1:6" ht="51" x14ac:dyDescent="0.25">
      <c r="A4" s="9" t="s">
        <v>88</v>
      </c>
      <c r="B4" s="10" t="s">
        <v>89</v>
      </c>
      <c r="C4" s="7">
        <v>12290365.220000001</v>
      </c>
      <c r="D4" s="10" t="s">
        <v>90</v>
      </c>
      <c r="E4" s="11">
        <v>42997</v>
      </c>
      <c r="F4" s="11">
        <v>44458</v>
      </c>
    </row>
    <row r="5" spans="1:6" ht="102" x14ac:dyDescent="0.25">
      <c r="A5" s="9" t="s">
        <v>91</v>
      </c>
      <c r="B5" s="10" t="s">
        <v>105</v>
      </c>
      <c r="C5" s="7">
        <v>129500000</v>
      </c>
      <c r="D5" s="10" t="s">
        <v>119</v>
      </c>
      <c r="E5" s="11">
        <v>43136</v>
      </c>
      <c r="F5" s="11">
        <v>44339</v>
      </c>
    </row>
    <row r="6" spans="1:6" ht="38.25" x14ac:dyDescent="0.25">
      <c r="A6" s="9" t="s">
        <v>92</v>
      </c>
      <c r="B6" s="10" t="s">
        <v>106</v>
      </c>
      <c r="C6" s="7">
        <v>70000000</v>
      </c>
      <c r="D6" s="10" t="s">
        <v>120</v>
      </c>
      <c r="E6" s="11">
        <v>43166</v>
      </c>
      <c r="F6" s="11">
        <v>44353</v>
      </c>
    </row>
    <row r="7" spans="1:6" ht="76.5" x14ac:dyDescent="0.25">
      <c r="A7" s="9" t="s">
        <v>93</v>
      </c>
      <c r="B7" s="10" t="s">
        <v>107</v>
      </c>
      <c r="C7" s="7">
        <v>5733957550</v>
      </c>
      <c r="D7" s="10" t="s">
        <v>121</v>
      </c>
      <c r="E7" s="11">
        <v>43280</v>
      </c>
      <c r="F7" s="11">
        <v>44805</v>
      </c>
    </row>
    <row r="8" spans="1:6" ht="76.5" x14ac:dyDescent="0.25">
      <c r="A8" s="9" t="s">
        <v>94</v>
      </c>
      <c r="B8" s="10" t="s">
        <v>108</v>
      </c>
      <c r="C8" s="7">
        <v>243000000</v>
      </c>
      <c r="D8" s="10" t="s">
        <v>122</v>
      </c>
      <c r="E8" s="11">
        <v>43304</v>
      </c>
      <c r="F8" s="11">
        <v>44522</v>
      </c>
    </row>
    <row r="9" spans="1:6" ht="38.25" x14ac:dyDescent="0.25">
      <c r="A9" s="9" t="s">
        <v>95</v>
      </c>
      <c r="B9" s="10" t="s">
        <v>109</v>
      </c>
      <c r="C9" s="7">
        <v>2811000000</v>
      </c>
      <c r="D9" s="10" t="s">
        <v>123</v>
      </c>
      <c r="E9" s="11">
        <v>43315</v>
      </c>
      <c r="F9" s="11">
        <v>44804</v>
      </c>
    </row>
    <row r="10" spans="1:6" ht="76.5" x14ac:dyDescent="0.25">
      <c r="A10" s="9" t="s">
        <v>96</v>
      </c>
      <c r="B10" s="10" t="s">
        <v>110</v>
      </c>
      <c r="C10" s="7">
        <v>1000000000</v>
      </c>
      <c r="D10" s="10" t="s">
        <v>124</v>
      </c>
      <c r="E10" s="11">
        <v>43325</v>
      </c>
      <c r="F10" s="11">
        <v>44457</v>
      </c>
    </row>
    <row r="11" spans="1:6" ht="76.5" x14ac:dyDescent="0.25">
      <c r="A11" s="9" t="s">
        <v>97</v>
      </c>
      <c r="B11" s="10" t="s">
        <v>111</v>
      </c>
      <c r="C11" s="7">
        <v>5000000000</v>
      </c>
      <c r="D11" s="10" t="s">
        <v>125</v>
      </c>
      <c r="E11" s="11">
        <v>43312</v>
      </c>
      <c r="F11" s="11">
        <v>44457</v>
      </c>
    </row>
    <row r="12" spans="1:6" ht="89.25" x14ac:dyDescent="0.25">
      <c r="A12" s="9" t="s">
        <v>98</v>
      </c>
      <c r="B12" s="10" t="s">
        <v>112</v>
      </c>
      <c r="C12" s="7">
        <v>5800000000</v>
      </c>
      <c r="D12" s="10" t="s">
        <v>126</v>
      </c>
      <c r="E12" s="11">
        <v>43325</v>
      </c>
      <c r="F12" s="11">
        <v>44457</v>
      </c>
    </row>
    <row r="13" spans="1:6" ht="76.5" x14ac:dyDescent="0.25">
      <c r="A13" s="9" t="s">
        <v>99</v>
      </c>
      <c r="B13" s="10" t="s">
        <v>113</v>
      </c>
      <c r="C13" s="7">
        <v>1200000000</v>
      </c>
      <c r="D13" s="10" t="s">
        <v>127</v>
      </c>
      <c r="E13" s="11">
        <v>43320</v>
      </c>
      <c r="F13" s="11">
        <v>44457</v>
      </c>
    </row>
    <row r="14" spans="1:6" ht="51" x14ac:dyDescent="0.25">
      <c r="A14" s="9" t="s">
        <v>100</v>
      </c>
      <c r="B14" s="10" t="s">
        <v>114</v>
      </c>
      <c r="C14" s="7">
        <v>39000000</v>
      </c>
      <c r="D14" s="10" t="s">
        <v>128</v>
      </c>
      <c r="E14" s="11">
        <v>43325</v>
      </c>
      <c r="F14" s="11">
        <v>44329</v>
      </c>
    </row>
    <row r="15" spans="1:6" ht="63.75" x14ac:dyDescent="0.25">
      <c r="A15" s="9" t="s">
        <v>101</v>
      </c>
      <c r="B15" s="10" t="s">
        <v>115</v>
      </c>
      <c r="C15" s="7">
        <v>13536111</v>
      </c>
      <c r="D15" s="10" t="s">
        <v>129</v>
      </c>
      <c r="E15" s="11">
        <v>43405</v>
      </c>
      <c r="F15" s="11">
        <v>44866</v>
      </c>
    </row>
    <row r="16" spans="1:6" ht="51" x14ac:dyDescent="0.25">
      <c r="A16" s="9" t="s">
        <v>102</v>
      </c>
      <c r="B16" s="10" t="s">
        <v>116</v>
      </c>
      <c r="C16" s="7">
        <v>70686000</v>
      </c>
      <c r="D16" s="10" t="s">
        <v>130</v>
      </c>
      <c r="E16" s="11">
        <v>43455</v>
      </c>
      <c r="F16" s="11">
        <v>44551</v>
      </c>
    </row>
    <row r="17" spans="1:6" ht="63.75" x14ac:dyDescent="0.25">
      <c r="A17" s="12" t="s">
        <v>103</v>
      </c>
      <c r="B17" s="13" t="s">
        <v>117</v>
      </c>
      <c r="C17" s="8">
        <v>214200000</v>
      </c>
      <c r="D17" s="13" t="s">
        <v>131</v>
      </c>
      <c r="E17" s="14">
        <v>43447</v>
      </c>
      <c r="F17" s="14">
        <v>44543</v>
      </c>
    </row>
    <row r="18" spans="1:6" ht="89.25" x14ac:dyDescent="0.25">
      <c r="A18" s="9" t="s">
        <v>104</v>
      </c>
      <c r="B18" s="10" t="s">
        <v>118</v>
      </c>
      <c r="C18" s="7">
        <v>59140620</v>
      </c>
      <c r="D18" s="10" t="s">
        <v>132</v>
      </c>
      <c r="E18" s="11">
        <v>43454</v>
      </c>
      <c r="F18" s="11">
        <v>44755</v>
      </c>
    </row>
    <row r="19" spans="1:6" ht="76.5" x14ac:dyDescent="0.25">
      <c r="A19" s="9" t="s">
        <v>133</v>
      </c>
      <c r="B19" s="10" t="s">
        <v>154</v>
      </c>
      <c r="C19" s="7">
        <v>0</v>
      </c>
      <c r="D19" s="10" t="s">
        <v>175</v>
      </c>
      <c r="E19" s="11">
        <v>43496</v>
      </c>
      <c r="F19" s="11">
        <v>44592</v>
      </c>
    </row>
    <row r="20" spans="1:6" ht="63.75" x14ac:dyDescent="0.25">
      <c r="A20" s="9" t="s">
        <v>134</v>
      </c>
      <c r="B20" s="10" t="s">
        <v>155</v>
      </c>
      <c r="C20" s="7">
        <v>120000000</v>
      </c>
      <c r="D20" s="10" t="s">
        <v>176</v>
      </c>
      <c r="E20" s="11">
        <v>43509</v>
      </c>
      <c r="F20" s="11">
        <v>44664</v>
      </c>
    </row>
    <row r="21" spans="1:6" ht="51" x14ac:dyDescent="0.25">
      <c r="A21" s="9" t="s">
        <v>135</v>
      </c>
      <c r="B21" s="10" t="s">
        <v>156</v>
      </c>
      <c r="C21" s="7">
        <v>40000000</v>
      </c>
      <c r="D21" s="10" t="s">
        <v>177</v>
      </c>
      <c r="E21" s="11">
        <v>43553</v>
      </c>
      <c r="F21" s="11">
        <v>44926</v>
      </c>
    </row>
    <row r="22" spans="1:6" ht="114.75" x14ac:dyDescent="0.25">
      <c r="A22" s="9" t="s">
        <v>136</v>
      </c>
      <c r="B22" s="10" t="s">
        <v>157</v>
      </c>
      <c r="C22" s="7">
        <v>1000000000</v>
      </c>
      <c r="D22" s="10" t="s">
        <v>178</v>
      </c>
      <c r="E22" s="11">
        <v>43553</v>
      </c>
      <c r="F22" s="11">
        <v>44468</v>
      </c>
    </row>
    <row r="23" spans="1:6" ht="89.25" x14ac:dyDescent="0.25">
      <c r="A23" s="9" t="s">
        <v>137</v>
      </c>
      <c r="B23" s="10" t="s">
        <v>158</v>
      </c>
      <c r="C23" s="7">
        <v>700000000</v>
      </c>
      <c r="D23" s="10" t="s">
        <v>178</v>
      </c>
      <c r="E23" s="11">
        <v>43553</v>
      </c>
      <c r="F23" s="11">
        <v>44468</v>
      </c>
    </row>
    <row r="24" spans="1:6" ht="38.25" x14ac:dyDescent="0.25">
      <c r="A24" s="9" t="s">
        <v>138</v>
      </c>
      <c r="B24" s="10" t="s">
        <v>159</v>
      </c>
      <c r="C24" s="7">
        <v>40781300</v>
      </c>
      <c r="D24" s="10" t="s">
        <v>179</v>
      </c>
      <c r="E24" s="11">
        <v>43588</v>
      </c>
      <c r="F24" s="11">
        <v>44319</v>
      </c>
    </row>
    <row r="25" spans="1:6" ht="51" x14ac:dyDescent="0.25">
      <c r="A25" s="9" t="s">
        <v>139</v>
      </c>
      <c r="B25" s="10" t="s">
        <v>160</v>
      </c>
      <c r="C25" s="7">
        <v>65000000</v>
      </c>
      <c r="D25" s="10" t="s">
        <v>180</v>
      </c>
      <c r="E25" s="11">
        <v>43585</v>
      </c>
      <c r="F25" s="11">
        <v>44226</v>
      </c>
    </row>
    <row r="26" spans="1:6" ht="89.25" x14ac:dyDescent="0.25">
      <c r="A26" s="9" t="s">
        <v>140</v>
      </c>
      <c r="B26" s="10" t="s">
        <v>161</v>
      </c>
      <c r="C26" s="7">
        <v>790874750</v>
      </c>
      <c r="D26" s="10" t="s">
        <v>181</v>
      </c>
      <c r="E26" s="11">
        <v>43601</v>
      </c>
      <c r="F26" s="11">
        <v>44681</v>
      </c>
    </row>
    <row r="27" spans="1:6" ht="102" x14ac:dyDescent="0.25">
      <c r="A27" s="9" t="s">
        <v>141</v>
      </c>
      <c r="B27" s="10" t="s">
        <v>162</v>
      </c>
      <c r="C27" s="7">
        <v>925000000</v>
      </c>
      <c r="D27" s="10" t="s">
        <v>182</v>
      </c>
      <c r="E27" s="11">
        <v>43614</v>
      </c>
      <c r="F27" s="11">
        <v>44559</v>
      </c>
    </row>
    <row r="28" spans="1:6" ht="102" x14ac:dyDescent="0.25">
      <c r="A28" s="9" t="s">
        <v>142</v>
      </c>
      <c r="B28" s="10" t="s">
        <v>163</v>
      </c>
      <c r="C28" s="7">
        <v>337942303</v>
      </c>
      <c r="D28" s="10" t="s">
        <v>182</v>
      </c>
      <c r="E28" s="11">
        <v>43614</v>
      </c>
      <c r="F28" s="11">
        <v>44468</v>
      </c>
    </row>
    <row r="29" spans="1:6" ht="102" x14ac:dyDescent="0.25">
      <c r="A29" s="9" t="s">
        <v>143</v>
      </c>
      <c r="B29" s="10" t="s">
        <v>164</v>
      </c>
      <c r="C29" s="7">
        <v>2150000000</v>
      </c>
      <c r="D29" s="10" t="s">
        <v>183</v>
      </c>
      <c r="E29" s="11">
        <v>43630</v>
      </c>
      <c r="F29" s="11">
        <v>44560</v>
      </c>
    </row>
    <row r="30" spans="1:6" ht="38.25" x14ac:dyDescent="0.25">
      <c r="A30" s="9" t="s">
        <v>144</v>
      </c>
      <c r="B30" s="10" t="s">
        <v>165</v>
      </c>
      <c r="C30" s="7">
        <v>80000000</v>
      </c>
      <c r="D30" s="10" t="s">
        <v>184</v>
      </c>
      <c r="E30" s="11">
        <v>43689</v>
      </c>
      <c r="F30" s="11">
        <v>44877</v>
      </c>
    </row>
    <row r="31" spans="1:6" ht="63.75" x14ac:dyDescent="0.25">
      <c r="A31" s="9" t="s">
        <v>145</v>
      </c>
      <c r="B31" s="10" t="s">
        <v>166</v>
      </c>
      <c r="C31" s="7">
        <v>506000000</v>
      </c>
      <c r="D31" s="10" t="s">
        <v>185</v>
      </c>
      <c r="E31" s="15">
        <v>43637</v>
      </c>
      <c r="F31" s="11">
        <v>44926</v>
      </c>
    </row>
    <row r="32" spans="1:6" ht="89.25" x14ac:dyDescent="0.25">
      <c r="A32" s="9" t="s">
        <v>146</v>
      </c>
      <c r="B32" s="10" t="s">
        <v>167</v>
      </c>
      <c r="C32" s="7">
        <v>3600000000</v>
      </c>
      <c r="D32" s="10" t="s">
        <v>186</v>
      </c>
      <c r="E32" s="15">
        <v>43663</v>
      </c>
      <c r="F32" s="11">
        <v>44822</v>
      </c>
    </row>
    <row r="33" spans="1:6" ht="76.5" x14ac:dyDescent="0.25">
      <c r="A33" s="16" t="s">
        <v>147</v>
      </c>
      <c r="B33" s="10" t="s">
        <v>168</v>
      </c>
      <c r="C33" s="7">
        <v>800000000</v>
      </c>
      <c r="D33" s="10" t="s">
        <v>187</v>
      </c>
      <c r="E33" s="15">
        <v>43663</v>
      </c>
      <c r="F33" s="11">
        <v>44926</v>
      </c>
    </row>
    <row r="34" spans="1:6" ht="25.5" x14ac:dyDescent="0.25">
      <c r="A34" s="9" t="s">
        <v>148</v>
      </c>
      <c r="B34" s="10" t="s">
        <v>169</v>
      </c>
      <c r="C34" s="7">
        <v>1946817</v>
      </c>
      <c r="D34" s="10" t="s">
        <v>188</v>
      </c>
      <c r="E34" s="15">
        <v>43661</v>
      </c>
      <c r="F34" s="11">
        <v>44392</v>
      </c>
    </row>
    <row r="35" spans="1:6" ht="63.75" x14ac:dyDescent="0.25">
      <c r="A35" s="17" t="s">
        <v>149</v>
      </c>
      <c r="B35" s="10" t="s">
        <v>170</v>
      </c>
      <c r="C35" s="7">
        <v>200000000</v>
      </c>
      <c r="D35" s="10" t="s">
        <v>189</v>
      </c>
      <c r="E35" s="15">
        <v>43678</v>
      </c>
      <c r="F35" s="11">
        <v>44561</v>
      </c>
    </row>
    <row r="36" spans="1:6" ht="76.5" x14ac:dyDescent="0.25">
      <c r="A36" s="9" t="s">
        <v>150</v>
      </c>
      <c r="B36" s="10" t="s">
        <v>171</v>
      </c>
      <c r="C36" s="7">
        <v>300000000</v>
      </c>
      <c r="D36" s="10" t="s">
        <v>190</v>
      </c>
      <c r="E36" s="15">
        <v>43804</v>
      </c>
      <c r="F36" s="11">
        <v>44561</v>
      </c>
    </row>
    <row r="37" spans="1:6" ht="51" x14ac:dyDescent="0.25">
      <c r="A37" s="9" t="s">
        <v>151</v>
      </c>
      <c r="B37" s="10" t="s">
        <v>172</v>
      </c>
      <c r="C37" s="7">
        <v>5831000</v>
      </c>
      <c r="D37" s="10" t="s">
        <v>191</v>
      </c>
      <c r="E37" s="15">
        <v>43843</v>
      </c>
      <c r="F37" s="11">
        <v>44912</v>
      </c>
    </row>
    <row r="38" spans="1:6" ht="76.5" x14ac:dyDescent="0.25">
      <c r="A38" s="9" t="s">
        <v>152</v>
      </c>
      <c r="B38" s="10" t="s">
        <v>173</v>
      </c>
      <c r="C38" s="7">
        <v>357000000</v>
      </c>
      <c r="D38" s="10" t="s">
        <v>119</v>
      </c>
      <c r="E38" s="15">
        <v>43808</v>
      </c>
      <c r="F38" s="11">
        <v>44904</v>
      </c>
    </row>
    <row r="39" spans="1:6" ht="38.25" x14ac:dyDescent="0.25">
      <c r="A39" s="9" t="s">
        <v>153</v>
      </c>
      <c r="B39" s="10" t="s">
        <v>174</v>
      </c>
      <c r="C39" s="7">
        <v>140000000</v>
      </c>
      <c r="D39" s="10" t="s">
        <v>192</v>
      </c>
      <c r="E39" s="15">
        <v>43819</v>
      </c>
      <c r="F39" s="11">
        <v>44336</v>
      </c>
    </row>
    <row r="40" spans="1:6" ht="63.75" x14ac:dyDescent="0.25">
      <c r="A40" s="9" t="s">
        <v>193</v>
      </c>
      <c r="B40" s="10" t="s">
        <v>251</v>
      </c>
      <c r="C40" s="7">
        <v>50000000</v>
      </c>
      <c r="D40" s="10" t="s">
        <v>298</v>
      </c>
      <c r="E40" s="11">
        <v>43882</v>
      </c>
      <c r="F40" s="11">
        <v>44256</v>
      </c>
    </row>
    <row r="41" spans="1:6" ht="63.75" x14ac:dyDescent="0.25">
      <c r="A41" s="9" t="s">
        <v>194</v>
      </c>
      <c r="B41" s="10" t="s">
        <v>252</v>
      </c>
      <c r="C41" s="7">
        <v>50000000</v>
      </c>
      <c r="D41" s="10" t="s">
        <v>41</v>
      </c>
      <c r="E41" s="11">
        <v>43879</v>
      </c>
      <c r="F41" s="11">
        <v>44256</v>
      </c>
    </row>
    <row r="42" spans="1:6" ht="63.75" x14ac:dyDescent="0.25">
      <c r="A42" s="9" t="s">
        <v>195</v>
      </c>
      <c r="B42" s="10" t="s">
        <v>251</v>
      </c>
      <c r="C42" s="7">
        <v>50000000</v>
      </c>
      <c r="D42" s="10" t="s">
        <v>299</v>
      </c>
      <c r="E42" s="11">
        <v>43881</v>
      </c>
      <c r="F42" s="11">
        <v>44256</v>
      </c>
    </row>
    <row r="43" spans="1:6" ht="63.75" x14ac:dyDescent="0.25">
      <c r="A43" s="9" t="s">
        <v>196</v>
      </c>
      <c r="B43" s="10" t="s">
        <v>251</v>
      </c>
      <c r="C43" s="7">
        <v>50000000</v>
      </c>
      <c r="D43" s="10" t="s">
        <v>63</v>
      </c>
      <c r="E43" s="11">
        <v>43873</v>
      </c>
      <c r="F43" s="11">
        <v>44256</v>
      </c>
    </row>
    <row r="44" spans="1:6" ht="63.75" x14ac:dyDescent="0.25">
      <c r="A44" s="9" t="s">
        <v>197</v>
      </c>
      <c r="B44" s="10" t="s">
        <v>251</v>
      </c>
      <c r="C44" s="7">
        <v>50000000</v>
      </c>
      <c r="D44" s="10" t="s">
        <v>300</v>
      </c>
      <c r="E44" s="11">
        <v>43873</v>
      </c>
      <c r="F44" s="11">
        <v>44256</v>
      </c>
    </row>
    <row r="45" spans="1:6" ht="76.5" x14ac:dyDescent="0.25">
      <c r="A45" s="9" t="s">
        <v>198</v>
      </c>
      <c r="B45" s="10" t="s">
        <v>253</v>
      </c>
      <c r="C45" s="7">
        <v>43532040</v>
      </c>
      <c r="D45" s="10" t="s">
        <v>301</v>
      </c>
      <c r="E45" s="11">
        <v>43873</v>
      </c>
      <c r="F45" s="11">
        <v>44298</v>
      </c>
    </row>
    <row r="46" spans="1:6" ht="76.5" x14ac:dyDescent="0.25">
      <c r="A46" s="9" t="s">
        <v>199</v>
      </c>
      <c r="B46" s="10" t="s">
        <v>253</v>
      </c>
      <c r="C46" s="7">
        <v>43532040</v>
      </c>
      <c r="D46" s="10" t="s">
        <v>59</v>
      </c>
      <c r="E46" s="11">
        <v>43880</v>
      </c>
      <c r="F46" s="11">
        <v>44408</v>
      </c>
    </row>
    <row r="47" spans="1:6" ht="76.5" x14ac:dyDescent="0.25">
      <c r="A47" s="9" t="s">
        <v>200</v>
      </c>
      <c r="B47" s="10" t="s">
        <v>253</v>
      </c>
      <c r="C47" s="7">
        <v>43532040</v>
      </c>
      <c r="D47" s="10" t="s">
        <v>302</v>
      </c>
      <c r="E47" s="11">
        <v>43874</v>
      </c>
      <c r="F47" s="11">
        <v>44408</v>
      </c>
    </row>
    <row r="48" spans="1:6" ht="76.5" x14ac:dyDescent="0.25">
      <c r="A48" s="9" t="s">
        <v>201</v>
      </c>
      <c r="B48" s="10" t="s">
        <v>254</v>
      </c>
      <c r="C48" s="7">
        <v>52949464</v>
      </c>
      <c r="D48" s="10" t="s">
        <v>303</v>
      </c>
      <c r="E48" s="11">
        <v>43873</v>
      </c>
      <c r="F48" s="11">
        <v>44407</v>
      </c>
    </row>
    <row r="49" spans="1:6" ht="76.5" x14ac:dyDescent="0.25">
      <c r="A49" s="9" t="s">
        <v>202</v>
      </c>
      <c r="B49" s="10" t="s">
        <v>253</v>
      </c>
      <c r="C49" s="7">
        <v>43532040</v>
      </c>
      <c r="D49" s="10" t="s">
        <v>304</v>
      </c>
      <c r="E49" s="11">
        <v>43879</v>
      </c>
      <c r="F49" s="11">
        <v>44408</v>
      </c>
    </row>
    <row r="50" spans="1:6" ht="76.5" x14ac:dyDescent="0.25">
      <c r="A50" s="9" t="s">
        <v>203</v>
      </c>
      <c r="B50" s="10" t="s">
        <v>253</v>
      </c>
      <c r="C50" s="7">
        <v>43532040</v>
      </c>
      <c r="D50" s="10" t="s">
        <v>61</v>
      </c>
      <c r="E50" s="11">
        <v>43878</v>
      </c>
      <c r="F50" s="11">
        <v>44408</v>
      </c>
    </row>
    <row r="51" spans="1:6" ht="76.5" x14ac:dyDescent="0.25">
      <c r="A51" s="9" t="s">
        <v>204</v>
      </c>
      <c r="B51" s="10" t="s">
        <v>255</v>
      </c>
      <c r="C51" s="7">
        <v>52949464</v>
      </c>
      <c r="D51" s="10" t="s">
        <v>305</v>
      </c>
      <c r="E51" s="11">
        <v>43873</v>
      </c>
      <c r="F51" s="11">
        <v>44407</v>
      </c>
    </row>
    <row r="52" spans="1:6" ht="76.5" x14ac:dyDescent="0.25">
      <c r="A52" s="9" t="s">
        <v>205</v>
      </c>
      <c r="B52" s="10" t="s">
        <v>255</v>
      </c>
      <c r="C52" s="7">
        <v>52949464</v>
      </c>
      <c r="D52" s="10" t="s">
        <v>306</v>
      </c>
      <c r="E52" s="11">
        <v>43878</v>
      </c>
      <c r="F52" s="11">
        <v>44408</v>
      </c>
    </row>
    <row r="53" spans="1:6" ht="76.5" x14ac:dyDescent="0.25">
      <c r="A53" s="9" t="s">
        <v>206</v>
      </c>
      <c r="B53" s="10" t="s">
        <v>255</v>
      </c>
      <c r="C53" s="7">
        <v>43532040</v>
      </c>
      <c r="D53" s="10" t="s">
        <v>307</v>
      </c>
      <c r="E53" s="11">
        <v>43881</v>
      </c>
      <c r="F53" s="11">
        <v>44408</v>
      </c>
    </row>
    <row r="54" spans="1:6" ht="102" x14ac:dyDescent="0.25">
      <c r="A54" s="9" t="s">
        <v>207</v>
      </c>
      <c r="B54" s="10" t="s">
        <v>256</v>
      </c>
      <c r="C54" s="7">
        <v>23550000</v>
      </c>
      <c r="D54" s="10" t="s">
        <v>308</v>
      </c>
      <c r="E54" s="11">
        <v>43881</v>
      </c>
      <c r="F54" s="11">
        <v>44246</v>
      </c>
    </row>
    <row r="55" spans="1:6" ht="38.25" x14ac:dyDescent="0.25">
      <c r="A55" s="9" t="s">
        <v>6</v>
      </c>
      <c r="B55" s="10" t="s">
        <v>7</v>
      </c>
      <c r="C55" s="7">
        <v>14400000</v>
      </c>
      <c r="D55" s="10" t="s">
        <v>8</v>
      </c>
      <c r="E55" s="11">
        <v>43894</v>
      </c>
      <c r="F55" s="11">
        <v>44685</v>
      </c>
    </row>
    <row r="56" spans="1:6" ht="51" x14ac:dyDescent="0.25">
      <c r="A56" s="9" t="s">
        <v>208</v>
      </c>
      <c r="B56" s="10" t="s">
        <v>257</v>
      </c>
      <c r="C56" s="7">
        <v>19040969</v>
      </c>
      <c r="D56" s="10" t="s">
        <v>309</v>
      </c>
      <c r="E56" s="11">
        <v>43991</v>
      </c>
      <c r="F56" s="11">
        <v>44903</v>
      </c>
    </row>
    <row r="57" spans="1:6" ht="76.5" x14ac:dyDescent="0.25">
      <c r="A57" s="9" t="s">
        <v>209</v>
      </c>
      <c r="B57" s="10" t="s">
        <v>255</v>
      </c>
      <c r="C57" s="7">
        <v>43532040</v>
      </c>
      <c r="D57" s="10" t="s">
        <v>310</v>
      </c>
      <c r="E57" s="11">
        <v>43906</v>
      </c>
      <c r="F57" s="11">
        <v>44408</v>
      </c>
    </row>
    <row r="58" spans="1:6" ht="63.75" x14ac:dyDescent="0.25">
      <c r="A58" s="9" t="s">
        <v>210</v>
      </c>
      <c r="B58" s="10" t="s">
        <v>258</v>
      </c>
      <c r="C58" s="7">
        <v>43000000</v>
      </c>
      <c r="D58" s="10" t="s">
        <v>311</v>
      </c>
      <c r="E58" s="11">
        <v>43955</v>
      </c>
      <c r="F58" s="11">
        <v>44534</v>
      </c>
    </row>
    <row r="59" spans="1:6" ht="51" x14ac:dyDescent="0.25">
      <c r="A59" s="9" t="s">
        <v>211</v>
      </c>
      <c r="B59" s="10" t="s">
        <v>259</v>
      </c>
      <c r="C59" s="7">
        <v>100000000</v>
      </c>
      <c r="D59" s="10" t="s">
        <v>312</v>
      </c>
      <c r="E59" s="11">
        <v>43928</v>
      </c>
      <c r="F59" s="11">
        <v>44233</v>
      </c>
    </row>
    <row r="60" spans="1:6" ht="89.25" x14ac:dyDescent="0.25">
      <c r="A60" s="12" t="s">
        <v>212</v>
      </c>
      <c r="B60" s="10" t="s">
        <v>260</v>
      </c>
      <c r="C60" s="8">
        <v>115445913</v>
      </c>
      <c r="D60" s="13" t="s">
        <v>313</v>
      </c>
      <c r="E60" s="14">
        <v>43951</v>
      </c>
      <c r="F60" s="14">
        <v>44575</v>
      </c>
    </row>
    <row r="61" spans="1:6" ht="63.75" x14ac:dyDescent="0.25">
      <c r="A61" s="9" t="s">
        <v>213</v>
      </c>
      <c r="B61" s="10" t="s">
        <v>261</v>
      </c>
      <c r="C61" s="7">
        <v>50000000</v>
      </c>
      <c r="D61" s="10" t="s">
        <v>312</v>
      </c>
      <c r="E61" s="11">
        <v>43936</v>
      </c>
      <c r="F61" s="11">
        <v>44895</v>
      </c>
    </row>
    <row r="62" spans="1:6" ht="89.25" x14ac:dyDescent="0.25">
      <c r="A62" s="9" t="s">
        <v>214</v>
      </c>
      <c r="B62" s="10" t="s">
        <v>262</v>
      </c>
      <c r="C62" s="7">
        <v>40000000</v>
      </c>
      <c r="D62" s="10" t="s">
        <v>314</v>
      </c>
      <c r="E62" s="11">
        <v>43955</v>
      </c>
      <c r="F62" s="11">
        <v>44320</v>
      </c>
    </row>
    <row r="63" spans="1:6" ht="63.75" x14ac:dyDescent="0.25">
      <c r="A63" s="9" t="s">
        <v>215</v>
      </c>
      <c r="B63" s="10" t="s">
        <v>263</v>
      </c>
      <c r="C63" s="7">
        <v>1400000000</v>
      </c>
      <c r="D63" s="10" t="s">
        <v>315</v>
      </c>
      <c r="E63" s="11">
        <v>43972</v>
      </c>
      <c r="F63" s="11">
        <v>44702</v>
      </c>
    </row>
    <row r="64" spans="1:6" ht="89.25" x14ac:dyDescent="0.25">
      <c r="A64" s="9" t="s">
        <v>216</v>
      </c>
      <c r="B64" s="10" t="s">
        <v>264</v>
      </c>
      <c r="C64" s="7">
        <v>586000000</v>
      </c>
      <c r="D64" s="10" t="s">
        <v>316</v>
      </c>
      <c r="E64" s="11">
        <v>43958</v>
      </c>
      <c r="F64" s="11">
        <v>44592</v>
      </c>
    </row>
    <row r="65" spans="1:6" ht="51" x14ac:dyDescent="0.25">
      <c r="A65" s="9" t="s">
        <v>217</v>
      </c>
      <c r="B65" s="10" t="s">
        <v>265</v>
      </c>
      <c r="C65" s="7">
        <v>43000000</v>
      </c>
      <c r="D65" s="10" t="s">
        <v>317</v>
      </c>
      <c r="E65" s="11">
        <v>43983</v>
      </c>
      <c r="F65" s="11">
        <v>44242</v>
      </c>
    </row>
    <row r="66" spans="1:6" ht="51" x14ac:dyDescent="0.25">
      <c r="A66" s="9" t="s">
        <v>218</v>
      </c>
      <c r="B66" s="10" t="s">
        <v>266</v>
      </c>
      <c r="C66" s="7">
        <v>13490442</v>
      </c>
      <c r="D66" s="10" t="s">
        <v>318</v>
      </c>
      <c r="E66" s="15">
        <v>44006</v>
      </c>
      <c r="F66" s="11">
        <v>44370</v>
      </c>
    </row>
    <row r="67" spans="1:6" ht="38.25" x14ac:dyDescent="0.25">
      <c r="A67" s="9" t="s">
        <v>219</v>
      </c>
      <c r="B67" s="10" t="s">
        <v>267</v>
      </c>
      <c r="C67" s="7">
        <v>1553000000</v>
      </c>
      <c r="D67" s="10" t="s">
        <v>319</v>
      </c>
      <c r="E67" s="15">
        <v>44067</v>
      </c>
      <c r="F67" s="11">
        <v>44895</v>
      </c>
    </row>
    <row r="68" spans="1:6" ht="102" x14ac:dyDescent="0.25">
      <c r="A68" s="9" t="s">
        <v>220</v>
      </c>
      <c r="B68" s="10" t="s">
        <v>268</v>
      </c>
      <c r="C68" s="7">
        <v>25000000</v>
      </c>
      <c r="D68" s="10" t="s">
        <v>320</v>
      </c>
      <c r="E68" s="15">
        <v>44027</v>
      </c>
      <c r="F68" s="11">
        <v>44849</v>
      </c>
    </row>
    <row r="69" spans="1:6" ht="51" x14ac:dyDescent="0.25">
      <c r="A69" s="9" t="s">
        <v>10</v>
      </c>
      <c r="B69" s="10" t="s">
        <v>11</v>
      </c>
      <c r="C69" s="7">
        <v>105600000</v>
      </c>
      <c r="D69" s="10" t="s">
        <v>12</v>
      </c>
      <c r="E69" s="15">
        <v>44035</v>
      </c>
      <c r="F69" s="11">
        <v>44765</v>
      </c>
    </row>
    <row r="70" spans="1:6" ht="51" x14ac:dyDescent="0.25">
      <c r="A70" s="9" t="s">
        <v>13</v>
      </c>
      <c r="B70" s="10" t="s">
        <v>14</v>
      </c>
      <c r="C70" s="7">
        <v>95400000</v>
      </c>
      <c r="D70" s="10" t="s">
        <v>15</v>
      </c>
      <c r="E70" s="15">
        <v>44027</v>
      </c>
      <c r="F70" s="11">
        <v>44757</v>
      </c>
    </row>
    <row r="71" spans="1:6" ht="51" x14ac:dyDescent="0.25">
      <c r="A71" s="9" t="s">
        <v>221</v>
      </c>
      <c r="B71" s="10" t="s">
        <v>16</v>
      </c>
      <c r="C71" s="7">
        <v>80620000</v>
      </c>
      <c r="D71" s="10" t="s">
        <v>321</v>
      </c>
      <c r="E71" s="15">
        <v>44049</v>
      </c>
      <c r="F71" s="11">
        <v>44401</v>
      </c>
    </row>
    <row r="72" spans="1:6" ht="51" x14ac:dyDescent="0.25">
      <c r="A72" s="9" t="s">
        <v>222</v>
      </c>
      <c r="B72" s="10" t="s">
        <v>269</v>
      </c>
      <c r="C72" s="7">
        <v>43000000</v>
      </c>
      <c r="D72" s="10" t="s">
        <v>322</v>
      </c>
      <c r="E72" s="15">
        <v>44039</v>
      </c>
      <c r="F72" s="11">
        <v>44377</v>
      </c>
    </row>
    <row r="73" spans="1:6" ht="76.5" x14ac:dyDescent="0.25">
      <c r="A73" s="9" t="s">
        <v>17</v>
      </c>
      <c r="B73" s="10" t="s">
        <v>18</v>
      </c>
      <c r="C73" s="7">
        <v>88800000</v>
      </c>
      <c r="D73" s="10" t="s">
        <v>19</v>
      </c>
      <c r="E73" s="15">
        <v>44047</v>
      </c>
      <c r="F73" s="11">
        <v>44777</v>
      </c>
    </row>
    <row r="74" spans="1:6" ht="51" x14ac:dyDescent="0.25">
      <c r="A74" s="12" t="s">
        <v>20</v>
      </c>
      <c r="B74" s="13" t="s">
        <v>16</v>
      </c>
      <c r="C74" s="8">
        <v>83866667</v>
      </c>
      <c r="D74" s="13" t="s">
        <v>21</v>
      </c>
      <c r="E74" s="15">
        <v>44047</v>
      </c>
      <c r="F74" s="11">
        <v>44756</v>
      </c>
    </row>
    <row r="75" spans="1:6" ht="51" x14ac:dyDescent="0.25">
      <c r="A75" s="9" t="s">
        <v>223</v>
      </c>
      <c r="B75" s="10" t="s">
        <v>270</v>
      </c>
      <c r="C75" s="7">
        <v>1288498350</v>
      </c>
      <c r="D75" s="10" t="s">
        <v>323</v>
      </c>
      <c r="E75" s="15">
        <v>44351</v>
      </c>
      <c r="F75" s="11">
        <v>44716</v>
      </c>
    </row>
    <row r="76" spans="1:6" ht="51" x14ac:dyDescent="0.25">
      <c r="A76" s="9" t="s">
        <v>22</v>
      </c>
      <c r="B76" s="10" t="s">
        <v>23</v>
      </c>
      <c r="C76" s="7">
        <v>121380000</v>
      </c>
      <c r="D76" s="10" t="s">
        <v>24</v>
      </c>
      <c r="E76" s="15">
        <v>44056</v>
      </c>
      <c r="F76" s="11">
        <v>44786</v>
      </c>
    </row>
    <row r="77" spans="1:6" ht="102" x14ac:dyDescent="0.25">
      <c r="A77" s="9" t="s">
        <v>25</v>
      </c>
      <c r="B77" s="10" t="s">
        <v>26</v>
      </c>
      <c r="C77" s="7">
        <v>80000000</v>
      </c>
      <c r="D77" s="10" t="s">
        <v>27</v>
      </c>
      <c r="E77" s="15">
        <v>44068</v>
      </c>
      <c r="F77" s="11">
        <v>44920</v>
      </c>
    </row>
    <row r="78" spans="1:6" ht="38.25" x14ac:dyDescent="0.25">
      <c r="A78" s="9" t="s">
        <v>224</v>
      </c>
      <c r="B78" s="10" t="s">
        <v>271</v>
      </c>
      <c r="C78" s="7">
        <v>26315762</v>
      </c>
      <c r="D78" s="10" t="s">
        <v>324</v>
      </c>
      <c r="E78" s="15">
        <v>44082</v>
      </c>
      <c r="F78" s="11">
        <v>44811</v>
      </c>
    </row>
    <row r="79" spans="1:6" ht="51" x14ac:dyDescent="0.25">
      <c r="A79" s="9" t="s">
        <v>225</v>
      </c>
      <c r="B79" s="10" t="s">
        <v>272</v>
      </c>
      <c r="C79" s="7">
        <v>38400000</v>
      </c>
      <c r="D79" s="10" t="s">
        <v>325</v>
      </c>
      <c r="E79" s="15">
        <v>44145</v>
      </c>
      <c r="F79" s="11">
        <v>44510</v>
      </c>
    </row>
    <row r="80" spans="1:6" ht="76.5" x14ac:dyDescent="0.25">
      <c r="A80" s="9" t="s">
        <v>226</v>
      </c>
      <c r="B80" s="10" t="s">
        <v>273</v>
      </c>
      <c r="C80" s="7">
        <v>32000000</v>
      </c>
      <c r="D80" s="10" t="s">
        <v>326</v>
      </c>
      <c r="E80" s="15">
        <v>44112</v>
      </c>
      <c r="F80" s="11">
        <v>44235</v>
      </c>
    </row>
    <row r="81" spans="1:6" ht="38.25" x14ac:dyDescent="0.25">
      <c r="A81" s="9" t="s">
        <v>28</v>
      </c>
      <c r="B81" s="10" t="s">
        <v>29</v>
      </c>
      <c r="C81" s="7">
        <v>62550000</v>
      </c>
      <c r="D81" s="10" t="s">
        <v>30</v>
      </c>
      <c r="E81" s="15">
        <v>44112</v>
      </c>
      <c r="F81" s="11">
        <v>44749</v>
      </c>
    </row>
    <row r="82" spans="1:6" ht="76.5" x14ac:dyDescent="0.25">
      <c r="A82" s="9" t="s">
        <v>227</v>
      </c>
      <c r="B82" s="10" t="s">
        <v>274</v>
      </c>
      <c r="C82" s="7">
        <v>60000000</v>
      </c>
      <c r="D82" s="10" t="s">
        <v>318</v>
      </c>
      <c r="E82" s="15">
        <v>44125</v>
      </c>
      <c r="F82" s="11">
        <v>44855</v>
      </c>
    </row>
    <row r="83" spans="1:6" ht="38.25" x14ac:dyDescent="0.25">
      <c r="A83" s="9" t="s">
        <v>228</v>
      </c>
      <c r="B83" s="10" t="s">
        <v>275</v>
      </c>
      <c r="C83" s="7">
        <v>80000000</v>
      </c>
      <c r="D83" s="10" t="s">
        <v>327</v>
      </c>
      <c r="E83" s="15">
        <v>44120</v>
      </c>
      <c r="F83" s="11">
        <v>44302</v>
      </c>
    </row>
    <row r="84" spans="1:6" ht="38.25" x14ac:dyDescent="0.25">
      <c r="A84" s="9" t="s">
        <v>229</v>
      </c>
      <c r="B84" s="10" t="s">
        <v>276</v>
      </c>
      <c r="C84" s="7">
        <v>17552500</v>
      </c>
      <c r="D84" s="10" t="s">
        <v>328</v>
      </c>
      <c r="E84" s="15">
        <v>44126</v>
      </c>
      <c r="F84" s="11">
        <v>44217</v>
      </c>
    </row>
    <row r="85" spans="1:6" ht="76.5" x14ac:dyDescent="0.25">
      <c r="A85" s="9" t="s">
        <v>230</v>
      </c>
      <c r="B85" s="10" t="s">
        <v>277</v>
      </c>
      <c r="C85" s="7">
        <v>39739270</v>
      </c>
      <c r="D85" s="10" t="s">
        <v>329</v>
      </c>
      <c r="E85" s="15">
        <v>44127</v>
      </c>
      <c r="F85" s="11">
        <v>44278</v>
      </c>
    </row>
    <row r="86" spans="1:6" ht="76.5" x14ac:dyDescent="0.25">
      <c r="A86" s="9" t="s">
        <v>231</v>
      </c>
      <c r="B86" s="10" t="s">
        <v>278</v>
      </c>
      <c r="C86" s="7">
        <v>43532040</v>
      </c>
      <c r="D86" s="10" t="s">
        <v>330</v>
      </c>
      <c r="E86" s="15">
        <v>44124</v>
      </c>
      <c r="F86" s="11">
        <v>44275</v>
      </c>
    </row>
    <row r="87" spans="1:6" ht="25.5" x14ac:dyDescent="0.25">
      <c r="A87" s="9" t="s">
        <v>232</v>
      </c>
      <c r="B87" s="10" t="s">
        <v>279</v>
      </c>
      <c r="C87" s="7">
        <v>288504171</v>
      </c>
      <c r="D87" s="10" t="s">
        <v>331</v>
      </c>
      <c r="E87" s="15">
        <v>44130</v>
      </c>
      <c r="F87" s="11">
        <v>44859</v>
      </c>
    </row>
    <row r="88" spans="1:6" ht="76.5" x14ac:dyDescent="0.25">
      <c r="A88" s="9" t="s">
        <v>233</v>
      </c>
      <c r="B88" s="10" t="s">
        <v>280</v>
      </c>
      <c r="C88" s="7">
        <v>80184580</v>
      </c>
      <c r="D88" s="10" t="s">
        <v>332</v>
      </c>
      <c r="E88" s="15">
        <v>44138</v>
      </c>
      <c r="F88" s="11">
        <v>44227</v>
      </c>
    </row>
    <row r="89" spans="1:6" ht="76.5" x14ac:dyDescent="0.25">
      <c r="A89" s="9" t="s">
        <v>234</v>
      </c>
      <c r="B89" s="10" t="s">
        <v>281</v>
      </c>
      <c r="C89" s="7">
        <v>145544379</v>
      </c>
      <c r="D89" s="10" t="s">
        <v>333</v>
      </c>
      <c r="E89" s="15">
        <v>44131</v>
      </c>
      <c r="F89" s="11">
        <v>44508</v>
      </c>
    </row>
    <row r="90" spans="1:6" ht="76.5" x14ac:dyDescent="0.25">
      <c r="A90" s="9" t="s">
        <v>235</v>
      </c>
      <c r="B90" s="10" t="s">
        <v>282</v>
      </c>
      <c r="C90" s="7">
        <v>642177480</v>
      </c>
      <c r="D90" s="10" t="s">
        <v>334</v>
      </c>
      <c r="E90" s="15">
        <v>44141</v>
      </c>
      <c r="F90" s="11">
        <v>44267</v>
      </c>
    </row>
    <row r="91" spans="1:6" ht="140.25" x14ac:dyDescent="0.25">
      <c r="A91" s="9" t="s">
        <v>236</v>
      </c>
      <c r="B91" s="10" t="s">
        <v>283</v>
      </c>
      <c r="C91" s="7">
        <v>788375000</v>
      </c>
      <c r="D91" s="10" t="s">
        <v>335</v>
      </c>
      <c r="E91" s="15">
        <v>44162</v>
      </c>
      <c r="F91" s="11">
        <v>44374</v>
      </c>
    </row>
    <row r="92" spans="1:6" ht="140.25" x14ac:dyDescent="0.25">
      <c r="A92" s="9" t="s">
        <v>237</v>
      </c>
      <c r="B92" s="10" t="s">
        <v>284</v>
      </c>
      <c r="C92" s="7">
        <v>228000000</v>
      </c>
      <c r="D92" s="10" t="s">
        <v>336</v>
      </c>
      <c r="E92" s="15">
        <v>44169</v>
      </c>
      <c r="F92" s="11">
        <v>44534</v>
      </c>
    </row>
    <row r="93" spans="1:6" ht="89.25" x14ac:dyDescent="0.25">
      <c r="A93" s="12" t="s">
        <v>238</v>
      </c>
      <c r="B93" s="13" t="s">
        <v>285</v>
      </c>
      <c r="C93" s="8">
        <v>78000000</v>
      </c>
      <c r="D93" s="13" t="s">
        <v>337</v>
      </c>
      <c r="E93" s="18">
        <v>44208</v>
      </c>
      <c r="F93" s="14">
        <v>44298</v>
      </c>
    </row>
    <row r="94" spans="1:6" ht="51" x14ac:dyDescent="0.25">
      <c r="A94" s="12" t="s">
        <v>31</v>
      </c>
      <c r="B94" s="13" t="s">
        <v>9</v>
      </c>
      <c r="C94" s="8">
        <v>63600000</v>
      </c>
      <c r="D94" s="13" t="s">
        <v>32</v>
      </c>
      <c r="E94" s="18">
        <v>44174</v>
      </c>
      <c r="F94" s="14">
        <v>44781</v>
      </c>
    </row>
    <row r="95" spans="1:6" ht="51" x14ac:dyDescent="0.25">
      <c r="A95" s="12" t="s">
        <v>239</v>
      </c>
      <c r="B95" s="13" t="s">
        <v>286</v>
      </c>
      <c r="C95" s="8">
        <v>190102500</v>
      </c>
      <c r="D95" s="13" t="s">
        <v>338</v>
      </c>
      <c r="E95" s="18">
        <v>44155</v>
      </c>
      <c r="F95" s="14">
        <v>44377</v>
      </c>
    </row>
    <row r="96" spans="1:6" ht="51" x14ac:dyDescent="0.25">
      <c r="A96" s="12" t="s">
        <v>240</v>
      </c>
      <c r="B96" s="13" t="s">
        <v>287</v>
      </c>
      <c r="C96" s="8">
        <v>7051423</v>
      </c>
      <c r="D96" s="13" t="s">
        <v>339</v>
      </c>
      <c r="E96" s="18">
        <v>44167</v>
      </c>
      <c r="F96" s="14">
        <v>44622</v>
      </c>
    </row>
    <row r="97" spans="1:6" ht="51" x14ac:dyDescent="0.25">
      <c r="A97" s="12" t="s">
        <v>241</v>
      </c>
      <c r="B97" s="13" t="s">
        <v>288</v>
      </c>
      <c r="C97" s="8">
        <v>37078022</v>
      </c>
      <c r="D97" s="13" t="s">
        <v>340</v>
      </c>
      <c r="E97" s="18">
        <v>44160</v>
      </c>
      <c r="F97" s="14">
        <v>44255</v>
      </c>
    </row>
    <row r="98" spans="1:6" ht="63.75" x14ac:dyDescent="0.25">
      <c r="A98" s="12" t="s">
        <v>242</v>
      </c>
      <c r="B98" s="13" t="s">
        <v>289</v>
      </c>
      <c r="C98" s="8">
        <v>98056000</v>
      </c>
      <c r="D98" s="13" t="s">
        <v>341</v>
      </c>
      <c r="E98" s="18">
        <v>44200</v>
      </c>
      <c r="F98" s="14">
        <v>44899</v>
      </c>
    </row>
    <row r="99" spans="1:6" ht="63.75" x14ac:dyDescent="0.25">
      <c r="A99" s="12" t="s">
        <v>243</v>
      </c>
      <c r="B99" s="13" t="s">
        <v>290</v>
      </c>
      <c r="C99" s="8">
        <v>26180000</v>
      </c>
      <c r="D99" s="13" t="s">
        <v>342</v>
      </c>
      <c r="E99" s="18">
        <v>44179</v>
      </c>
      <c r="F99" s="14">
        <v>44446</v>
      </c>
    </row>
    <row r="100" spans="1:6" ht="51" x14ac:dyDescent="0.25">
      <c r="A100" s="12" t="s">
        <v>244</v>
      </c>
      <c r="B100" s="13" t="s">
        <v>291</v>
      </c>
      <c r="C100" s="8">
        <v>144585000</v>
      </c>
      <c r="D100" s="13" t="s">
        <v>343</v>
      </c>
      <c r="E100" s="18">
        <v>44176</v>
      </c>
      <c r="F100" s="14">
        <v>44540</v>
      </c>
    </row>
    <row r="101" spans="1:6" ht="38.25" x14ac:dyDescent="0.25">
      <c r="A101" s="12" t="s">
        <v>245</v>
      </c>
      <c r="B101" s="13" t="s">
        <v>292</v>
      </c>
      <c r="C101" s="8">
        <v>29622432</v>
      </c>
      <c r="D101" s="13" t="s">
        <v>344</v>
      </c>
      <c r="E101" s="18">
        <v>44183</v>
      </c>
      <c r="F101" s="14">
        <v>44913</v>
      </c>
    </row>
    <row r="102" spans="1:6" ht="114.75" x14ac:dyDescent="0.25">
      <c r="A102" s="12" t="s">
        <v>246</v>
      </c>
      <c r="B102" s="13" t="s">
        <v>293</v>
      </c>
      <c r="C102" s="8">
        <v>5623930377</v>
      </c>
      <c r="D102" s="13" t="s">
        <v>345</v>
      </c>
      <c r="E102" s="18">
        <v>44179</v>
      </c>
      <c r="F102" s="14">
        <v>44391</v>
      </c>
    </row>
    <row r="103" spans="1:6" ht="63.75" x14ac:dyDescent="0.25">
      <c r="A103" s="12" t="s">
        <v>247</v>
      </c>
      <c r="B103" s="13" t="s">
        <v>294</v>
      </c>
      <c r="C103" s="8">
        <v>87688720</v>
      </c>
      <c r="D103" s="13" t="s">
        <v>346</v>
      </c>
      <c r="E103" s="18">
        <v>44214</v>
      </c>
      <c r="F103" s="14">
        <v>44487</v>
      </c>
    </row>
    <row r="104" spans="1:6" ht="63.75" x14ac:dyDescent="0.25">
      <c r="A104" s="12" t="s">
        <v>248</v>
      </c>
      <c r="B104" s="13" t="s">
        <v>295</v>
      </c>
      <c r="C104" s="8">
        <v>283957800</v>
      </c>
      <c r="D104" s="13" t="s">
        <v>347</v>
      </c>
      <c r="E104" s="18">
        <v>44194</v>
      </c>
      <c r="F104" s="14">
        <v>44923</v>
      </c>
    </row>
    <row r="105" spans="1:6" ht="51" x14ac:dyDescent="0.25">
      <c r="A105" s="12" t="s">
        <v>249</v>
      </c>
      <c r="B105" s="13" t="s">
        <v>296</v>
      </c>
      <c r="C105" s="8">
        <v>252756000</v>
      </c>
      <c r="D105" s="13" t="s">
        <v>348</v>
      </c>
      <c r="E105" s="18">
        <v>44200</v>
      </c>
      <c r="F105" s="14">
        <v>44564</v>
      </c>
    </row>
    <row r="106" spans="1:6" ht="63.75" x14ac:dyDescent="0.25">
      <c r="A106" s="12" t="s">
        <v>250</v>
      </c>
      <c r="B106" s="13" t="s">
        <v>297</v>
      </c>
      <c r="C106" s="8">
        <v>77350788</v>
      </c>
      <c r="D106" s="13" t="s">
        <v>349</v>
      </c>
      <c r="E106" s="18">
        <v>44200</v>
      </c>
      <c r="F106" s="14">
        <v>44565</v>
      </c>
    </row>
    <row r="107" spans="1:6" ht="76.5" x14ac:dyDescent="0.25">
      <c r="A107" s="12" t="s">
        <v>350</v>
      </c>
      <c r="B107" s="13" t="s">
        <v>413</v>
      </c>
      <c r="C107" s="8">
        <v>99960000</v>
      </c>
      <c r="D107" s="13" t="s">
        <v>468</v>
      </c>
      <c r="E107" s="14">
        <v>44229</v>
      </c>
      <c r="F107" s="14">
        <v>44471</v>
      </c>
    </row>
    <row r="108" spans="1:6" ht="25.5" x14ac:dyDescent="0.25">
      <c r="A108" s="12" t="s">
        <v>351</v>
      </c>
      <c r="B108" s="13" t="s">
        <v>414</v>
      </c>
      <c r="C108" s="8">
        <v>2998800</v>
      </c>
      <c r="D108" s="13" t="s">
        <v>469</v>
      </c>
      <c r="E108" s="14">
        <v>44232</v>
      </c>
      <c r="F108" s="14">
        <v>44242</v>
      </c>
    </row>
    <row r="109" spans="1:6" ht="76.5" x14ac:dyDescent="0.25">
      <c r="A109" s="12" t="s">
        <v>352</v>
      </c>
      <c r="B109" s="13" t="s">
        <v>415</v>
      </c>
      <c r="C109" s="8">
        <v>6697500000</v>
      </c>
      <c r="D109" s="13" t="s">
        <v>470</v>
      </c>
      <c r="E109" s="14">
        <v>44260</v>
      </c>
      <c r="F109" s="14">
        <v>44839</v>
      </c>
    </row>
    <row r="110" spans="1:6" ht="63.75" x14ac:dyDescent="0.25">
      <c r="A110" s="12" t="s">
        <v>33</v>
      </c>
      <c r="B110" s="13" t="s">
        <v>34</v>
      </c>
      <c r="C110" s="8">
        <v>59200000</v>
      </c>
      <c r="D110" s="13" t="s">
        <v>35</v>
      </c>
      <c r="E110" s="14">
        <v>44251</v>
      </c>
      <c r="F110" s="14">
        <v>44858</v>
      </c>
    </row>
    <row r="111" spans="1:6" ht="89.25" x14ac:dyDescent="0.25">
      <c r="A111" s="12" t="s">
        <v>353</v>
      </c>
      <c r="B111" s="13" t="s">
        <v>416</v>
      </c>
      <c r="C111" s="8">
        <v>97000000</v>
      </c>
      <c r="D111" s="13" t="s">
        <v>471</v>
      </c>
      <c r="E111" s="14">
        <v>44259</v>
      </c>
      <c r="F111" s="14">
        <v>44988</v>
      </c>
    </row>
    <row r="112" spans="1:6" ht="76.5" x14ac:dyDescent="0.25">
      <c r="A112" s="12" t="s">
        <v>354</v>
      </c>
      <c r="B112" s="13" t="s">
        <v>417</v>
      </c>
      <c r="C112" s="8">
        <v>88000000</v>
      </c>
      <c r="D112" s="13" t="s">
        <v>472</v>
      </c>
      <c r="E112" s="14">
        <v>44250</v>
      </c>
      <c r="F112" s="14">
        <v>44561</v>
      </c>
    </row>
    <row r="113" spans="1:6" ht="153" x14ac:dyDescent="0.25">
      <c r="A113" s="12" t="s">
        <v>355</v>
      </c>
      <c r="B113" s="13" t="s">
        <v>418</v>
      </c>
      <c r="C113" s="8">
        <v>269892000</v>
      </c>
      <c r="D113" s="13" t="s">
        <v>473</v>
      </c>
      <c r="E113" s="14">
        <v>44320</v>
      </c>
      <c r="F113" s="14">
        <v>45049</v>
      </c>
    </row>
    <row r="114" spans="1:6" ht="51" x14ac:dyDescent="0.25">
      <c r="A114" s="12" t="s">
        <v>36</v>
      </c>
      <c r="B114" s="13" t="s">
        <v>37</v>
      </c>
      <c r="C114" s="8">
        <v>88000000</v>
      </c>
      <c r="D114" s="13" t="s">
        <v>38</v>
      </c>
      <c r="E114" s="14">
        <v>44336</v>
      </c>
      <c r="F114" s="14">
        <v>44926</v>
      </c>
    </row>
    <row r="115" spans="1:6" ht="76.5" x14ac:dyDescent="0.25">
      <c r="A115" s="12" t="s">
        <v>356</v>
      </c>
      <c r="B115" s="13" t="s">
        <v>419</v>
      </c>
      <c r="C115" s="8">
        <v>34482000</v>
      </c>
      <c r="D115" s="13" t="s">
        <v>474</v>
      </c>
      <c r="E115" s="14">
        <v>44263</v>
      </c>
      <c r="F115" s="14">
        <v>44896</v>
      </c>
    </row>
    <row r="116" spans="1:6" ht="51" x14ac:dyDescent="0.25">
      <c r="A116" s="12" t="s">
        <v>357</v>
      </c>
      <c r="B116" s="13" t="s">
        <v>420</v>
      </c>
      <c r="C116" s="8">
        <v>33667480</v>
      </c>
      <c r="D116" s="13" t="s">
        <v>475</v>
      </c>
      <c r="E116" s="14">
        <v>44292</v>
      </c>
      <c r="F116" s="14">
        <v>45021</v>
      </c>
    </row>
    <row r="117" spans="1:6" ht="76.5" x14ac:dyDescent="0.25">
      <c r="A117" s="12" t="s">
        <v>358</v>
      </c>
      <c r="B117" s="13" t="s">
        <v>421</v>
      </c>
      <c r="C117" s="8">
        <v>81000000</v>
      </c>
      <c r="D117" s="13" t="s">
        <v>476</v>
      </c>
      <c r="E117" s="14">
        <v>44305</v>
      </c>
      <c r="F117" s="14">
        <v>44549</v>
      </c>
    </row>
    <row r="118" spans="1:6" ht="51" x14ac:dyDescent="0.25">
      <c r="A118" s="12" t="s">
        <v>359</v>
      </c>
      <c r="B118" s="13" t="s">
        <v>422</v>
      </c>
      <c r="C118" s="8">
        <v>38000000</v>
      </c>
      <c r="D118" s="13" t="s">
        <v>477</v>
      </c>
      <c r="E118" s="14">
        <v>44312</v>
      </c>
      <c r="F118" s="14">
        <v>44952</v>
      </c>
    </row>
    <row r="119" spans="1:6" ht="63.75" x14ac:dyDescent="0.25">
      <c r="A119" s="12" t="s">
        <v>360</v>
      </c>
      <c r="B119" s="13" t="s">
        <v>423</v>
      </c>
      <c r="C119" s="8">
        <v>501283320</v>
      </c>
      <c r="D119" s="13" t="s">
        <v>478</v>
      </c>
      <c r="E119" s="14">
        <v>44313</v>
      </c>
      <c r="F119" s="14">
        <v>44528</v>
      </c>
    </row>
    <row r="120" spans="1:6" ht="89.25" x14ac:dyDescent="0.25">
      <c r="A120" s="12" t="s">
        <v>361</v>
      </c>
      <c r="B120" s="13" t="s">
        <v>424</v>
      </c>
      <c r="C120" s="8">
        <v>21448845</v>
      </c>
      <c r="D120" s="13" t="s">
        <v>479</v>
      </c>
      <c r="E120" s="14">
        <v>44307</v>
      </c>
      <c r="F120" s="14">
        <v>44368</v>
      </c>
    </row>
    <row r="121" spans="1:6" ht="63.75" x14ac:dyDescent="0.25">
      <c r="A121" s="12" t="s">
        <v>362</v>
      </c>
      <c r="B121" s="13" t="s">
        <v>40</v>
      </c>
      <c r="C121" s="8">
        <v>30000000</v>
      </c>
      <c r="D121" s="13" t="s">
        <v>480</v>
      </c>
      <c r="E121" s="14">
        <v>44302</v>
      </c>
      <c r="F121" s="14">
        <v>44408</v>
      </c>
    </row>
    <row r="122" spans="1:6" ht="63.75" x14ac:dyDescent="0.25">
      <c r="A122" s="12" t="s">
        <v>363</v>
      </c>
      <c r="B122" s="13" t="s">
        <v>40</v>
      </c>
      <c r="C122" s="8">
        <v>50000000</v>
      </c>
      <c r="D122" s="13" t="s">
        <v>65</v>
      </c>
      <c r="E122" s="14">
        <v>44305</v>
      </c>
      <c r="F122" s="14">
        <v>44408</v>
      </c>
    </row>
    <row r="123" spans="1:6" ht="63.75" x14ac:dyDescent="0.25">
      <c r="A123" s="12" t="s">
        <v>364</v>
      </c>
      <c r="B123" s="13" t="s">
        <v>40</v>
      </c>
      <c r="C123" s="8">
        <v>50000000</v>
      </c>
      <c r="D123" s="13" t="s">
        <v>300</v>
      </c>
      <c r="E123" s="14">
        <v>44305</v>
      </c>
      <c r="F123" s="14">
        <v>44408</v>
      </c>
    </row>
    <row r="124" spans="1:6" ht="63.75" x14ac:dyDescent="0.25">
      <c r="A124" s="12" t="s">
        <v>365</v>
      </c>
      <c r="B124" s="13" t="s">
        <v>40</v>
      </c>
      <c r="C124" s="8">
        <v>50000000</v>
      </c>
      <c r="D124" s="13" t="s">
        <v>63</v>
      </c>
      <c r="E124" s="14">
        <v>44307</v>
      </c>
      <c r="F124" s="14">
        <v>44408</v>
      </c>
    </row>
    <row r="125" spans="1:6" ht="63.75" x14ac:dyDescent="0.25">
      <c r="A125" s="12" t="s">
        <v>39</v>
      </c>
      <c r="B125" s="13" t="s">
        <v>40</v>
      </c>
      <c r="C125" s="8">
        <v>50000000</v>
      </c>
      <c r="D125" s="13" t="s">
        <v>41</v>
      </c>
      <c r="E125" s="14">
        <v>44305</v>
      </c>
      <c r="F125" s="14">
        <v>44985</v>
      </c>
    </row>
    <row r="126" spans="1:6" ht="76.5" x14ac:dyDescent="0.25">
      <c r="A126" s="12" t="s">
        <v>366</v>
      </c>
      <c r="B126" s="13" t="s">
        <v>425</v>
      </c>
      <c r="C126" s="8">
        <v>558887270</v>
      </c>
      <c r="D126" s="13" t="s">
        <v>481</v>
      </c>
      <c r="E126" s="14">
        <v>44302</v>
      </c>
      <c r="F126" s="14">
        <v>44396</v>
      </c>
    </row>
    <row r="127" spans="1:6" ht="76.5" x14ac:dyDescent="0.25">
      <c r="A127" s="12" t="s">
        <v>367</v>
      </c>
      <c r="B127" s="13" t="s">
        <v>426</v>
      </c>
      <c r="C127" s="8">
        <v>30900000</v>
      </c>
      <c r="D127" s="13" t="s">
        <v>71</v>
      </c>
      <c r="E127" s="14">
        <v>44308</v>
      </c>
      <c r="F127" s="14">
        <v>44408</v>
      </c>
    </row>
    <row r="128" spans="1:6" ht="76.5" x14ac:dyDescent="0.25">
      <c r="A128" s="12" t="s">
        <v>368</v>
      </c>
      <c r="B128" s="13" t="s">
        <v>427</v>
      </c>
      <c r="C128" s="8">
        <v>30900000</v>
      </c>
      <c r="D128" s="13" t="s">
        <v>482</v>
      </c>
      <c r="E128" s="14">
        <v>44312</v>
      </c>
      <c r="F128" s="14">
        <v>44408</v>
      </c>
    </row>
    <row r="129" spans="1:6" ht="89.25" x14ac:dyDescent="0.25">
      <c r="A129" s="12" t="s">
        <v>369</v>
      </c>
      <c r="B129" s="13" t="s">
        <v>428</v>
      </c>
      <c r="C129" s="8">
        <v>200000000</v>
      </c>
      <c r="D129" s="13" t="s">
        <v>483</v>
      </c>
      <c r="E129" s="14">
        <v>44315</v>
      </c>
      <c r="F129" s="14">
        <v>44567</v>
      </c>
    </row>
    <row r="130" spans="1:6" ht="76.5" x14ac:dyDescent="0.25">
      <c r="A130" s="12" t="s">
        <v>370</v>
      </c>
      <c r="B130" s="13" t="s">
        <v>429</v>
      </c>
      <c r="C130" s="8">
        <v>88000000</v>
      </c>
      <c r="D130" s="13" t="s">
        <v>484</v>
      </c>
      <c r="E130" s="14">
        <v>44315</v>
      </c>
      <c r="F130" s="14">
        <v>44559</v>
      </c>
    </row>
    <row r="131" spans="1:6" ht="89.25" x14ac:dyDescent="0.25">
      <c r="A131" s="12" t="s">
        <v>371</v>
      </c>
      <c r="B131" s="13" t="s">
        <v>430</v>
      </c>
      <c r="C131" s="8">
        <v>170000000</v>
      </c>
      <c r="D131" s="13" t="s">
        <v>336</v>
      </c>
      <c r="E131" s="14">
        <v>44322</v>
      </c>
      <c r="F131" s="14">
        <v>44567</v>
      </c>
    </row>
    <row r="132" spans="1:6" ht="140.25" x14ac:dyDescent="0.25">
      <c r="A132" s="12" t="s">
        <v>372</v>
      </c>
      <c r="B132" s="13" t="s">
        <v>431</v>
      </c>
      <c r="C132" s="8">
        <v>90000000</v>
      </c>
      <c r="D132" s="13" t="s">
        <v>485</v>
      </c>
      <c r="E132" s="14">
        <v>44329</v>
      </c>
      <c r="F132" s="14">
        <v>44574</v>
      </c>
    </row>
    <row r="133" spans="1:6" ht="51" x14ac:dyDescent="0.25">
      <c r="A133" s="12" t="s">
        <v>373</v>
      </c>
      <c r="B133" s="13" t="s">
        <v>432</v>
      </c>
      <c r="C133" s="8">
        <v>19635000</v>
      </c>
      <c r="D133" s="13" t="s">
        <v>486</v>
      </c>
      <c r="E133" s="14">
        <v>44347</v>
      </c>
      <c r="F133" s="14">
        <v>44408</v>
      </c>
    </row>
    <row r="134" spans="1:6" ht="89.25" x14ac:dyDescent="0.25">
      <c r="A134" s="12" t="s">
        <v>42</v>
      </c>
      <c r="B134" s="13" t="s">
        <v>43</v>
      </c>
      <c r="C134" s="8">
        <v>135000000</v>
      </c>
      <c r="D134" s="13" t="s">
        <v>44</v>
      </c>
      <c r="E134" s="14">
        <v>44340</v>
      </c>
      <c r="F134" s="14">
        <v>44742</v>
      </c>
    </row>
    <row r="135" spans="1:6" ht="63.75" x14ac:dyDescent="0.25">
      <c r="A135" s="12" t="s">
        <v>45</v>
      </c>
      <c r="B135" s="13" t="s">
        <v>46</v>
      </c>
      <c r="C135" s="8">
        <v>71550000</v>
      </c>
      <c r="D135" s="13" t="s">
        <v>47</v>
      </c>
      <c r="E135" s="14">
        <v>44347</v>
      </c>
      <c r="F135" s="14">
        <v>45047</v>
      </c>
    </row>
    <row r="136" spans="1:6" ht="76.5" x14ac:dyDescent="0.25">
      <c r="A136" s="12" t="s">
        <v>374</v>
      </c>
      <c r="B136" s="13" t="s">
        <v>433</v>
      </c>
      <c r="C136" s="8">
        <v>71757068</v>
      </c>
      <c r="D136" s="13" t="s">
        <v>487</v>
      </c>
      <c r="E136" s="14">
        <v>44392</v>
      </c>
      <c r="F136" s="14">
        <v>44650</v>
      </c>
    </row>
    <row r="137" spans="1:6" ht="51" x14ac:dyDescent="0.25">
      <c r="A137" s="12" t="s">
        <v>375</v>
      </c>
      <c r="B137" s="13" t="s">
        <v>434</v>
      </c>
      <c r="C137" s="8">
        <v>100000000</v>
      </c>
      <c r="D137" s="13" t="s">
        <v>327</v>
      </c>
      <c r="E137" s="14">
        <v>44400</v>
      </c>
      <c r="F137" s="14">
        <v>44561</v>
      </c>
    </row>
    <row r="138" spans="1:6" ht="51" x14ac:dyDescent="0.25">
      <c r="A138" s="12" t="s">
        <v>376</v>
      </c>
      <c r="B138" s="13" t="s">
        <v>435</v>
      </c>
      <c r="C138" s="8">
        <v>240000000</v>
      </c>
      <c r="D138" s="13" t="s">
        <v>312</v>
      </c>
      <c r="E138" s="14">
        <v>44405</v>
      </c>
      <c r="F138" s="14">
        <v>44589</v>
      </c>
    </row>
    <row r="139" spans="1:6" ht="89.25" x14ac:dyDescent="0.25">
      <c r="A139" s="12" t="s">
        <v>377</v>
      </c>
      <c r="B139" s="13" t="s">
        <v>436</v>
      </c>
      <c r="C139" s="8">
        <v>48000000</v>
      </c>
      <c r="D139" s="13" t="s">
        <v>488</v>
      </c>
      <c r="E139" s="14">
        <v>44386</v>
      </c>
      <c r="F139" s="14">
        <v>44561</v>
      </c>
    </row>
    <row r="140" spans="1:6" ht="114.75" x14ac:dyDescent="0.25">
      <c r="A140" s="12" t="s">
        <v>378</v>
      </c>
      <c r="B140" s="13" t="s">
        <v>437</v>
      </c>
      <c r="C140" s="8">
        <v>200000000</v>
      </c>
      <c r="D140" s="13" t="s">
        <v>489</v>
      </c>
      <c r="E140" s="14">
        <v>44426</v>
      </c>
      <c r="F140" s="14">
        <v>44574</v>
      </c>
    </row>
    <row r="141" spans="1:6" ht="63.75" x14ac:dyDescent="0.25">
      <c r="A141" s="12" t="s">
        <v>48</v>
      </c>
      <c r="B141" s="13" t="s">
        <v>49</v>
      </c>
      <c r="C141" s="8">
        <v>90000000</v>
      </c>
      <c r="D141" s="13" t="s">
        <v>50</v>
      </c>
      <c r="E141" s="14">
        <v>44404</v>
      </c>
      <c r="F141" s="14">
        <v>44769</v>
      </c>
    </row>
    <row r="142" spans="1:6" ht="38.25" x14ac:dyDescent="0.25">
      <c r="A142" s="12" t="s">
        <v>51</v>
      </c>
      <c r="B142" s="13" t="s">
        <v>52</v>
      </c>
      <c r="C142" s="8">
        <v>110000000</v>
      </c>
      <c r="D142" s="13" t="s">
        <v>53</v>
      </c>
      <c r="E142" s="14">
        <v>44448</v>
      </c>
      <c r="F142" s="14">
        <v>44967</v>
      </c>
    </row>
    <row r="143" spans="1:6" ht="51" x14ac:dyDescent="0.25">
      <c r="A143" s="12" t="s">
        <v>379</v>
      </c>
      <c r="B143" s="13" t="s">
        <v>438</v>
      </c>
      <c r="C143" s="8">
        <v>14847111</v>
      </c>
      <c r="D143" s="13" t="s">
        <v>490</v>
      </c>
      <c r="E143" s="14">
        <v>44404</v>
      </c>
      <c r="F143" s="14">
        <v>45134</v>
      </c>
    </row>
    <row r="144" spans="1:6" ht="51" x14ac:dyDescent="0.25">
      <c r="A144" s="12" t="s">
        <v>380</v>
      </c>
      <c r="B144" s="13" t="s">
        <v>439</v>
      </c>
      <c r="C144" s="8">
        <v>23800000</v>
      </c>
      <c r="D144" s="13" t="s">
        <v>491</v>
      </c>
      <c r="E144" s="14">
        <v>44418</v>
      </c>
      <c r="F144" s="14">
        <v>44783</v>
      </c>
    </row>
    <row r="145" spans="1:6" ht="51" x14ac:dyDescent="0.25">
      <c r="A145" s="12" t="s">
        <v>381</v>
      </c>
      <c r="B145" s="13" t="s">
        <v>440</v>
      </c>
      <c r="C145" s="8">
        <v>15855048</v>
      </c>
      <c r="D145" s="13" t="s">
        <v>492</v>
      </c>
      <c r="E145" s="14">
        <v>44426</v>
      </c>
      <c r="F145" s="14">
        <v>44913</v>
      </c>
    </row>
    <row r="146" spans="1:6" ht="89.25" x14ac:dyDescent="0.25">
      <c r="A146" s="12" t="s">
        <v>382</v>
      </c>
      <c r="B146" s="13" t="s">
        <v>441</v>
      </c>
      <c r="C146" s="8">
        <v>33935770</v>
      </c>
      <c r="D146" s="13" t="s">
        <v>493</v>
      </c>
      <c r="E146" s="14">
        <v>44414</v>
      </c>
      <c r="F146" s="14">
        <v>44567</v>
      </c>
    </row>
    <row r="147" spans="1:6" ht="63.75" x14ac:dyDescent="0.25">
      <c r="A147" s="12" t="s">
        <v>54</v>
      </c>
      <c r="B147" s="13" t="s">
        <v>55</v>
      </c>
      <c r="C147" s="8">
        <v>40300366</v>
      </c>
      <c r="D147" s="13" t="s">
        <v>56</v>
      </c>
      <c r="E147" s="14">
        <v>44442</v>
      </c>
      <c r="F147" s="14">
        <v>44985</v>
      </c>
    </row>
    <row r="148" spans="1:6" ht="63.75" x14ac:dyDescent="0.25">
      <c r="A148" s="12" t="s">
        <v>383</v>
      </c>
      <c r="B148" s="13" t="s">
        <v>55</v>
      </c>
      <c r="C148" s="8">
        <v>40300366</v>
      </c>
      <c r="D148" s="13" t="s">
        <v>494</v>
      </c>
      <c r="E148" s="14">
        <v>44452</v>
      </c>
      <c r="F148" s="14">
        <v>44985</v>
      </c>
    </row>
    <row r="149" spans="1:6" ht="63.75" x14ac:dyDescent="0.25">
      <c r="A149" s="12" t="s">
        <v>57</v>
      </c>
      <c r="B149" s="13" t="s">
        <v>58</v>
      </c>
      <c r="C149" s="8">
        <v>40300366</v>
      </c>
      <c r="D149" s="13" t="s">
        <v>59</v>
      </c>
      <c r="E149" s="14">
        <v>44441</v>
      </c>
      <c r="F149" s="14">
        <v>44985</v>
      </c>
    </row>
    <row r="150" spans="1:6" ht="63.75" x14ac:dyDescent="0.25">
      <c r="A150" s="12" t="s">
        <v>60</v>
      </c>
      <c r="B150" s="13" t="s">
        <v>58</v>
      </c>
      <c r="C150" s="8">
        <v>40300366</v>
      </c>
      <c r="D150" s="13" t="s">
        <v>61</v>
      </c>
      <c r="E150" s="14">
        <v>44435</v>
      </c>
      <c r="F150" s="14">
        <v>44985</v>
      </c>
    </row>
    <row r="151" spans="1:6" ht="63.75" x14ac:dyDescent="0.25">
      <c r="A151" s="12" t="s">
        <v>384</v>
      </c>
      <c r="B151" s="13" t="s">
        <v>40</v>
      </c>
      <c r="C151" s="8">
        <v>80000000</v>
      </c>
      <c r="D151" s="13" t="s">
        <v>480</v>
      </c>
      <c r="E151" s="14">
        <v>44468</v>
      </c>
      <c r="F151" s="14">
        <v>44468</v>
      </c>
    </row>
    <row r="152" spans="1:6" ht="63.75" x14ac:dyDescent="0.25">
      <c r="A152" s="12" t="s">
        <v>62</v>
      </c>
      <c r="B152" s="13" t="s">
        <v>40</v>
      </c>
      <c r="C152" s="8">
        <v>80000000</v>
      </c>
      <c r="D152" s="13" t="s">
        <v>63</v>
      </c>
      <c r="E152" s="14">
        <v>44491</v>
      </c>
      <c r="F152" s="14">
        <v>44985</v>
      </c>
    </row>
    <row r="153" spans="1:6" ht="63.75" x14ac:dyDescent="0.25">
      <c r="A153" s="12" t="s">
        <v>385</v>
      </c>
      <c r="B153" s="13" t="s">
        <v>442</v>
      </c>
      <c r="C153" s="8">
        <v>32000000</v>
      </c>
      <c r="D153" s="13" t="s">
        <v>495</v>
      </c>
      <c r="E153" s="14">
        <v>44445</v>
      </c>
      <c r="F153" s="14">
        <v>44985</v>
      </c>
    </row>
    <row r="154" spans="1:6" ht="38.25" x14ac:dyDescent="0.25">
      <c r="A154" s="12" t="s">
        <v>386</v>
      </c>
      <c r="B154" s="13" t="s">
        <v>443</v>
      </c>
      <c r="C154" s="8">
        <v>2375558</v>
      </c>
      <c r="D154" s="13" t="s">
        <v>496</v>
      </c>
      <c r="E154" s="14">
        <v>44425</v>
      </c>
      <c r="F154" s="14">
        <v>45155</v>
      </c>
    </row>
    <row r="155" spans="1:6" ht="63.75" x14ac:dyDescent="0.25">
      <c r="A155" s="12" t="s">
        <v>64</v>
      </c>
      <c r="B155" s="13" t="s">
        <v>40</v>
      </c>
      <c r="C155" s="8">
        <v>80000000</v>
      </c>
      <c r="D155" s="13" t="s">
        <v>65</v>
      </c>
      <c r="E155" s="14">
        <v>44435</v>
      </c>
      <c r="F155" s="14">
        <v>44985</v>
      </c>
    </row>
    <row r="156" spans="1:6" ht="63.75" x14ac:dyDescent="0.25">
      <c r="A156" s="12" t="s">
        <v>387</v>
      </c>
      <c r="B156" s="13" t="s">
        <v>67</v>
      </c>
      <c r="C156" s="8">
        <v>49718292</v>
      </c>
      <c r="D156" s="13" t="s">
        <v>497</v>
      </c>
      <c r="E156" s="14">
        <v>44435</v>
      </c>
      <c r="F156" s="14">
        <v>44985</v>
      </c>
    </row>
    <row r="157" spans="1:6" ht="63.75" x14ac:dyDescent="0.25">
      <c r="A157" s="12" t="s">
        <v>66</v>
      </c>
      <c r="B157" s="13" t="s">
        <v>67</v>
      </c>
      <c r="C157" s="8">
        <v>49718292</v>
      </c>
      <c r="D157" s="13" t="s">
        <v>68</v>
      </c>
      <c r="E157" s="14">
        <v>44448</v>
      </c>
      <c r="F157" s="14">
        <v>44985</v>
      </c>
    </row>
    <row r="158" spans="1:6" ht="51" x14ac:dyDescent="0.25">
      <c r="A158" s="12" t="s">
        <v>388</v>
      </c>
      <c r="B158" s="13" t="s">
        <v>444</v>
      </c>
      <c r="C158" s="8">
        <v>60000000</v>
      </c>
      <c r="D158" s="13" t="s">
        <v>498</v>
      </c>
      <c r="E158" s="14">
        <v>44431</v>
      </c>
      <c r="F158" s="14">
        <v>45161</v>
      </c>
    </row>
    <row r="159" spans="1:6" ht="63.75" x14ac:dyDescent="0.25">
      <c r="A159" s="12" t="s">
        <v>69</v>
      </c>
      <c r="B159" s="13" t="s">
        <v>70</v>
      </c>
      <c r="C159" s="8">
        <v>48841236</v>
      </c>
      <c r="D159" s="13" t="s">
        <v>71</v>
      </c>
      <c r="E159" s="14">
        <v>44434</v>
      </c>
      <c r="F159" s="14">
        <v>44980</v>
      </c>
    </row>
    <row r="160" spans="1:6" ht="63.75" x14ac:dyDescent="0.25">
      <c r="A160" s="12" t="s">
        <v>72</v>
      </c>
      <c r="B160" s="13" t="s">
        <v>70</v>
      </c>
      <c r="C160" s="8">
        <v>48841236</v>
      </c>
      <c r="D160" s="13" t="s">
        <v>73</v>
      </c>
      <c r="E160" s="14">
        <v>44446</v>
      </c>
      <c r="F160" s="14">
        <v>44985</v>
      </c>
    </row>
    <row r="161" spans="1:6" ht="63.75" x14ac:dyDescent="0.25">
      <c r="A161" s="12" t="s">
        <v>74</v>
      </c>
      <c r="B161" s="13" t="s">
        <v>70</v>
      </c>
      <c r="C161" s="8">
        <v>48841236</v>
      </c>
      <c r="D161" s="13" t="s">
        <v>75</v>
      </c>
      <c r="E161" s="14">
        <v>44434</v>
      </c>
      <c r="F161" s="14">
        <v>44985</v>
      </c>
    </row>
    <row r="162" spans="1:6" ht="63.75" x14ac:dyDescent="0.25">
      <c r="A162" s="12" t="s">
        <v>389</v>
      </c>
      <c r="B162" s="13" t="s">
        <v>445</v>
      </c>
      <c r="C162" s="8">
        <v>49718292</v>
      </c>
      <c r="D162" s="13" t="s">
        <v>329</v>
      </c>
      <c r="E162" s="14">
        <v>44438</v>
      </c>
      <c r="F162" s="14">
        <v>44985</v>
      </c>
    </row>
    <row r="163" spans="1:6" ht="51" x14ac:dyDescent="0.25">
      <c r="A163" s="12" t="s">
        <v>390</v>
      </c>
      <c r="B163" s="13" t="s">
        <v>446</v>
      </c>
      <c r="C163" s="8">
        <v>8112200</v>
      </c>
      <c r="D163" s="13" t="s">
        <v>499</v>
      </c>
      <c r="E163" s="14">
        <v>44446</v>
      </c>
      <c r="F163" s="14">
        <v>44925</v>
      </c>
    </row>
    <row r="164" spans="1:6" ht="102" x14ac:dyDescent="0.25">
      <c r="A164" s="12" t="s">
        <v>391</v>
      </c>
      <c r="B164" s="13" t="s">
        <v>447</v>
      </c>
      <c r="C164" s="8">
        <v>2955936766</v>
      </c>
      <c r="D164" s="13" t="s">
        <v>500</v>
      </c>
      <c r="E164" s="14">
        <v>44469</v>
      </c>
      <c r="F164" s="14">
        <v>45199</v>
      </c>
    </row>
    <row r="165" spans="1:6" ht="102" x14ac:dyDescent="0.25">
      <c r="A165" s="12" t="s">
        <v>392</v>
      </c>
      <c r="B165" s="13" t="s">
        <v>448</v>
      </c>
      <c r="C165" s="8">
        <v>542748388</v>
      </c>
      <c r="D165" s="13" t="s">
        <v>500</v>
      </c>
      <c r="E165" s="14">
        <v>44469</v>
      </c>
      <c r="F165" s="14">
        <v>45199</v>
      </c>
    </row>
    <row r="166" spans="1:6" ht="102" x14ac:dyDescent="0.25">
      <c r="A166" s="12" t="s">
        <v>393</v>
      </c>
      <c r="B166" s="13" t="s">
        <v>449</v>
      </c>
      <c r="C166" s="8">
        <v>1002689642</v>
      </c>
      <c r="D166" s="13" t="s">
        <v>501</v>
      </c>
      <c r="E166" s="14">
        <v>44469</v>
      </c>
      <c r="F166" s="14">
        <v>45199</v>
      </c>
    </row>
    <row r="167" spans="1:6" ht="114.75" x14ac:dyDescent="0.25">
      <c r="A167" s="12" t="s">
        <v>394</v>
      </c>
      <c r="B167" s="13" t="s">
        <v>450</v>
      </c>
      <c r="C167" s="8">
        <v>3656670000</v>
      </c>
      <c r="D167" s="13" t="s">
        <v>502</v>
      </c>
      <c r="E167" s="14">
        <v>44481</v>
      </c>
      <c r="F167" s="14">
        <v>45211</v>
      </c>
    </row>
    <row r="168" spans="1:6" ht="102" x14ac:dyDescent="0.25">
      <c r="A168" s="12" t="s">
        <v>395</v>
      </c>
      <c r="B168" s="13" t="s">
        <v>451</v>
      </c>
      <c r="C168" s="8">
        <v>4343098000</v>
      </c>
      <c r="D168" s="13" t="s">
        <v>503</v>
      </c>
      <c r="E168" s="14">
        <v>44468</v>
      </c>
      <c r="F168" s="14">
        <v>45198</v>
      </c>
    </row>
    <row r="169" spans="1:6" ht="102" x14ac:dyDescent="0.25">
      <c r="A169" s="12" t="s">
        <v>396</v>
      </c>
      <c r="B169" s="13" t="s">
        <v>452</v>
      </c>
      <c r="C169" s="8">
        <v>5280000000</v>
      </c>
      <c r="D169" s="13" t="s">
        <v>503</v>
      </c>
      <c r="E169" s="14">
        <v>44468</v>
      </c>
      <c r="F169" s="14">
        <v>45198</v>
      </c>
    </row>
    <row r="170" spans="1:6" ht="127.5" x14ac:dyDescent="0.25">
      <c r="A170" s="12" t="s">
        <v>397</v>
      </c>
      <c r="B170" s="13" t="s">
        <v>453</v>
      </c>
      <c r="C170" s="8">
        <v>2589711205</v>
      </c>
      <c r="D170" s="13" t="s">
        <v>504</v>
      </c>
      <c r="E170" s="14">
        <v>44490</v>
      </c>
      <c r="F170" s="14">
        <v>45220</v>
      </c>
    </row>
    <row r="171" spans="1:6" ht="63.75" x14ac:dyDescent="0.25">
      <c r="A171" s="12" t="s">
        <v>398</v>
      </c>
      <c r="B171" s="13" t="s">
        <v>454</v>
      </c>
      <c r="C171" s="8">
        <v>59983476</v>
      </c>
      <c r="D171" s="13" t="s">
        <v>505</v>
      </c>
      <c r="E171" s="14">
        <v>44475</v>
      </c>
      <c r="F171" s="14">
        <v>44773</v>
      </c>
    </row>
    <row r="172" spans="1:6" ht="25.5" x14ac:dyDescent="0.25">
      <c r="A172" s="12" t="s">
        <v>399</v>
      </c>
      <c r="B172" s="13" t="s">
        <v>455</v>
      </c>
      <c r="C172" s="8">
        <v>4906306</v>
      </c>
      <c r="D172" s="13" t="s">
        <v>506</v>
      </c>
      <c r="E172" s="14">
        <v>44488</v>
      </c>
      <c r="F172" s="14">
        <v>44853</v>
      </c>
    </row>
    <row r="173" spans="1:6" ht="38.25" x14ac:dyDescent="0.25">
      <c r="A173" s="12" t="s">
        <v>400</v>
      </c>
      <c r="B173" s="13" t="s">
        <v>456</v>
      </c>
      <c r="C173" s="8">
        <v>53193000</v>
      </c>
      <c r="D173" s="13" t="s">
        <v>507</v>
      </c>
      <c r="E173" s="14">
        <v>44481</v>
      </c>
      <c r="F173" s="14">
        <v>45211</v>
      </c>
    </row>
    <row r="174" spans="1:6" ht="76.5" x14ac:dyDescent="0.25">
      <c r="A174" s="12" t="s">
        <v>401</v>
      </c>
      <c r="B174" s="13" t="s">
        <v>457</v>
      </c>
      <c r="C174" s="8">
        <v>153510000</v>
      </c>
      <c r="D174" s="13" t="s">
        <v>508</v>
      </c>
      <c r="E174" s="14">
        <v>44480</v>
      </c>
      <c r="F174" s="14">
        <v>44845</v>
      </c>
    </row>
    <row r="175" spans="1:6" ht="114.75" x14ac:dyDescent="0.25">
      <c r="A175" s="12" t="s">
        <v>402</v>
      </c>
      <c r="B175" s="13" t="s">
        <v>458</v>
      </c>
      <c r="C175" s="8">
        <v>781978754</v>
      </c>
      <c r="D175" s="13" t="s">
        <v>509</v>
      </c>
      <c r="E175" s="14">
        <v>44496</v>
      </c>
      <c r="F175" s="14">
        <v>44861</v>
      </c>
    </row>
    <row r="176" spans="1:6" ht="51" x14ac:dyDescent="0.25">
      <c r="A176" s="12" t="s">
        <v>403</v>
      </c>
      <c r="B176" s="13" t="s">
        <v>459</v>
      </c>
      <c r="C176" s="8">
        <v>12013420</v>
      </c>
      <c r="D176" s="13" t="s">
        <v>510</v>
      </c>
      <c r="E176" s="14">
        <v>44475</v>
      </c>
      <c r="F176" s="14">
        <v>44567</v>
      </c>
    </row>
    <row r="177" spans="1:6" ht="102" x14ac:dyDescent="0.25">
      <c r="A177" s="12" t="s">
        <v>76</v>
      </c>
      <c r="B177" s="13" t="s">
        <v>77</v>
      </c>
      <c r="C177" s="8">
        <v>29250000</v>
      </c>
      <c r="D177" s="13" t="s">
        <v>78</v>
      </c>
      <c r="E177" s="14">
        <v>44480</v>
      </c>
      <c r="F177" s="14">
        <v>44906</v>
      </c>
    </row>
    <row r="178" spans="1:6" ht="114.75" x14ac:dyDescent="0.25">
      <c r="A178" s="12" t="s">
        <v>404</v>
      </c>
      <c r="B178" s="13" t="s">
        <v>460</v>
      </c>
      <c r="C178" s="8">
        <v>13000000</v>
      </c>
      <c r="D178" s="13" t="s">
        <v>511</v>
      </c>
      <c r="E178" s="14">
        <v>44503</v>
      </c>
      <c r="F178" s="14">
        <v>44926</v>
      </c>
    </row>
    <row r="179" spans="1:6" ht="63.75" x14ac:dyDescent="0.25">
      <c r="A179" s="12" t="s">
        <v>79</v>
      </c>
      <c r="B179" s="13" t="s">
        <v>80</v>
      </c>
      <c r="C179" s="8">
        <v>40722924</v>
      </c>
      <c r="D179" s="13" t="s">
        <v>81</v>
      </c>
      <c r="E179" s="14">
        <v>44476</v>
      </c>
      <c r="F179" s="14">
        <v>44840</v>
      </c>
    </row>
    <row r="180" spans="1:6" ht="63.75" x14ac:dyDescent="0.25">
      <c r="A180" s="12" t="s">
        <v>405</v>
      </c>
      <c r="B180" s="13" t="s">
        <v>55</v>
      </c>
      <c r="C180" s="8">
        <v>40300866</v>
      </c>
      <c r="D180" s="13" t="s">
        <v>512</v>
      </c>
      <c r="E180" s="14">
        <v>44496</v>
      </c>
      <c r="F180" s="14">
        <v>44985</v>
      </c>
    </row>
    <row r="181" spans="1:6" ht="51" x14ac:dyDescent="0.25">
      <c r="A181" s="12" t="s">
        <v>406</v>
      </c>
      <c r="B181" s="13" t="s">
        <v>461</v>
      </c>
      <c r="C181" s="8">
        <v>6604500</v>
      </c>
      <c r="D181" s="13" t="s">
        <v>513</v>
      </c>
      <c r="E181" s="14">
        <v>44484</v>
      </c>
      <c r="F181" s="14">
        <v>44849</v>
      </c>
    </row>
    <row r="182" spans="1:6" ht="38.25" x14ac:dyDescent="0.25">
      <c r="A182" s="12" t="s">
        <v>407</v>
      </c>
      <c r="B182" s="13" t="s">
        <v>462</v>
      </c>
      <c r="C182" s="8">
        <v>350000000</v>
      </c>
      <c r="D182" s="13" t="s">
        <v>514</v>
      </c>
      <c r="E182" s="14">
        <v>44517</v>
      </c>
      <c r="F182" s="14">
        <v>44926</v>
      </c>
    </row>
    <row r="183" spans="1:6" ht="114.75" x14ac:dyDescent="0.25">
      <c r="A183" s="12" t="s">
        <v>408</v>
      </c>
      <c r="B183" s="13" t="s">
        <v>463</v>
      </c>
      <c r="C183" s="8">
        <v>19992000</v>
      </c>
      <c r="D183" s="13" t="s">
        <v>515</v>
      </c>
      <c r="E183" s="14">
        <v>44496</v>
      </c>
      <c r="F183" s="14">
        <v>44500</v>
      </c>
    </row>
    <row r="184" spans="1:6" ht="63.75" x14ac:dyDescent="0.25">
      <c r="A184" s="12" t="s">
        <v>409</v>
      </c>
      <c r="B184" s="13" t="s">
        <v>464</v>
      </c>
      <c r="C184" s="8">
        <v>40300866</v>
      </c>
      <c r="D184" s="13" t="s">
        <v>516</v>
      </c>
      <c r="E184" s="14">
        <v>44519</v>
      </c>
      <c r="F184" s="14">
        <v>44985</v>
      </c>
    </row>
    <row r="185" spans="1:6" ht="63.75" x14ac:dyDescent="0.25">
      <c r="A185" s="12" t="s">
        <v>410</v>
      </c>
      <c r="B185" s="13" t="s">
        <v>465</v>
      </c>
      <c r="C185" s="8">
        <v>297500123</v>
      </c>
      <c r="D185" s="13" t="s">
        <v>517</v>
      </c>
      <c r="E185" s="14">
        <v>44522</v>
      </c>
      <c r="F185" s="14">
        <v>45252</v>
      </c>
    </row>
    <row r="186" spans="1:6" ht="51" x14ac:dyDescent="0.25">
      <c r="A186" s="12" t="s">
        <v>411</v>
      </c>
      <c r="B186" s="13" t="s">
        <v>466</v>
      </c>
      <c r="C186" s="8">
        <v>248708000</v>
      </c>
      <c r="D186" s="13" t="s">
        <v>119</v>
      </c>
      <c r="E186" s="14">
        <v>44530</v>
      </c>
      <c r="F186" s="14">
        <v>45260</v>
      </c>
    </row>
    <row r="187" spans="1:6" ht="89.25" x14ac:dyDescent="0.25">
      <c r="A187" s="12" t="s">
        <v>412</v>
      </c>
      <c r="B187" s="13" t="s">
        <v>467</v>
      </c>
      <c r="C187" s="8">
        <v>2135544213</v>
      </c>
      <c r="D187" s="13" t="s">
        <v>501</v>
      </c>
      <c r="E187" s="14">
        <v>44560</v>
      </c>
      <c r="F187" s="14">
        <v>45247</v>
      </c>
    </row>
    <row r="188" spans="1:6" x14ac:dyDescent="0.25">
      <c r="A188" s="5"/>
      <c r="B188" s="5"/>
      <c r="C188" s="6"/>
      <c r="D188" s="5"/>
      <c r="E188" s="5"/>
      <c r="F188" s="5"/>
    </row>
    <row r="189" spans="1:6" x14ac:dyDescent="0.25">
      <c r="A189" s="5"/>
      <c r="B189" s="5"/>
      <c r="C189" s="6"/>
      <c r="D189" s="5"/>
      <c r="E189" s="5"/>
      <c r="F189" s="5"/>
    </row>
    <row r="190" spans="1:6" x14ac:dyDescent="0.25">
      <c r="A190" s="5"/>
      <c r="B190" s="5"/>
      <c r="C190" s="6"/>
      <c r="D190" s="5"/>
      <c r="E190" s="5"/>
      <c r="F190" s="5"/>
    </row>
    <row r="191" spans="1:6" x14ac:dyDescent="0.25">
      <c r="A191" s="5"/>
      <c r="B191" s="5"/>
      <c r="C191" s="6"/>
      <c r="D191" s="5"/>
      <c r="E191" s="5"/>
      <c r="F191" s="5"/>
    </row>
    <row r="192" spans="1:6" x14ac:dyDescent="0.25">
      <c r="A192" s="5"/>
      <c r="B192" s="5"/>
      <c r="C192" s="6"/>
      <c r="D192" s="5"/>
      <c r="E192" s="5"/>
      <c r="F192" s="5"/>
    </row>
    <row r="193" spans="1:6" x14ac:dyDescent="0.25">
      <c r="A193" s="5"/>
      <c r="B193" s="5"/>
      <c r="C193" s="6"/>
      <c r="D193" s="5"/>
      <c r="E193" s="5"/>
      <c r="F193" s="5"/>
    </row>
    <row r="194" spans="1:6" x14ac:dyDescent="0.25">
      <c r="A194" s="5"/>
      <c r="B194" s="5"/>
      <c r="C194" s="6"/>
      <c r="D194" s="5"/>
      <c r="E194" s="5"/>
      <c r="F194" s="5"/>
    </row>
    <row r="195" spans="1:6" x14ac:dyDescent="0.25">
      <c r="A195" s="5"/>
      <c r="B195" s="5"/>
      <c r="C195" s="6"/>
      <c r="D195" s="5"/>
      <c r="E195" s="5"/>
      <c r="F195" s="5"/>
    </row>
    <row r="196" spans="1:6" x14ac:dyDescent="0.25">
      <c r="A196" s="5"/>
      <c r="B196" s="5"/>
      <c r="C196" s="6"/>
      <c r="D196" s="5"/>
      <c r="E196" s="5"/>
      <c r="F196" s="5"/>
    </row>
    <row r="197" spans="1:6" x14ac:dyDescent="0.25">
      <c r="A197" s="5"/>
      <c r="B197" s="5"/>
      <c r="C197" s="6"/>
      <c r="D197" s="5"/>
      <c r="E197" s="5"/>
      <c r="F197" s="5"/>
    </row>
    <row r="198" spans="1:6" x14ac:dyDescent="0.25">
      <c r="A198" s="5"/>
      <c r="B198" s="5"/>
      <c r="C198" s="6"/>
      <c r="D198" s="5"/>
      <c r="E198" s="5"/>
      <c r="F198" s="5"/>
    </row>
    <row r="199" spans="1:6" x14ac:dyDescent="0.25">
      <c r="A199" s="5"/>
      <c r="B199" s="5"/>
      <c r="C199" s="6"/>
      <c r="D199" s="5"/>
      <c r="E199" s="5"/>
      <c r="F199" s="5"/>
    </row>
    <row r="200" spans="1:6" x14ac:dyDescent="0.25">
      <c r="A200" s="5"/>
      <c r="B200" s="5"/>
      <c r="C200" s="6"/>
      <c r="D200" s="5"/>
      <c r="E200" s="5"/>
      <c r="F200" s="5"/>
    </row>
    <row r="201" spans="1:6" x14ac:dyDescent="0.25">
      <c r="A201" s="5"/>
      <c r="B201" s="5"/>
      <c r="C201" s="6"/>
      <c r="D201" s="5"/>
      <c r="E201" s="5"/>
      <c r="F201" s="5"/>
    </row>
    <row r="202" spans="1:6" x14ac:dyDescent="0.25">
      <c r="A202" s="5"/>
      <c r="B202" s="5"/>
      <c r="C202" s="6"/>
      <c r="D202" s="5"/>
      <c r="E202" s="5"/>
      <c r="F202" s="5"/>
    </row>
    <row r="203" spans="1:6" x14ac:dyDescent="0.25">
      <c r="A203" s="5"/>
      <c r="B203" s="5"/>
      <c r="C203" s="6"/>
      <c r="D203" s="5"/>
      <c r="E203" s="5"/>
      <c r="F203" s="5"/>
    </row>
    <row r="204" spans="1:6" x14ac:dyDescent="0.25">
      <c r="A204" s="5"/>
      <c r="B204" s="5"/>
      <c r="C204" s="6"/>
      <c r="D204" s="5"/>
      <c r="E204" s="5"/>
      <c r="F204" s="5"/>
    </row>
    <row r="205" spans="1:6" x14ac:dyDescent="0.25">
      <c r="A205" s="5"/>
      <c r="B205" s="5"/>
      <c r="C205" s="6"/>
      <c r="D205" s="5"/>
      <c r="E205" s="5"/>
      <c r="F205" s="5"/>
    </row>
    <row r="206" spans="1:6" x14ac:dyDescent="0.25">
      <c r="A206" s="5"/>
      <c r="B206" s="5"/>
      <c r="C206" s="6"/>
      <c r="D206" s="5"/>
      <c r="E206" s="5"/>
      <c r="F206" s="5"/>
    </row>
    <row r="207" spans="1:6" x14ac:dyDescent="0.25">
      <c r="A207" s="5"/>
      <c r="B207" s="5"/>
      <c r="C207" s="6"/>
      <c r="D207" s="5"/>
      <c r="E207" s="5"/>
      <c r="F207" s="5"/>
    </row>
    <row r="208" spans="1:6" x14ac:dyDescent="0.25">
      <c r="A208" s="5"/>
      <c r="B208" s="5"/>
      <c r="C208" s="6"/>
      <c r="D208" s="5"/>
      <c r="E208" s="5"/>
      <c r="F208" s="5"/>
    </row>
    <row r="209" spans="1:6" x14ac:dyDescent="0.25">
      <c r="A209" s="5"/>
      <c r="B209" s="5"/>
      <c r="C209" s="6"/>
      <c r="D209" s="5"/>
      <c r="E209" s="5"/>
      <c r="F209" s="5"/>
    </row>
    <row r="210" spans="1:6" x14ac:dyDescent="0.25">
      <c r="A210" s="5"/>
      <c r="B210" s="5"/>
      <c r="C210" s="6"/>
      <c r="D210" s="5"/>
      <c r="E210" s="5"/>
      <c r="F210" s="5"/>
    </row>
    <row r="211" spans="1:6" x14ac:dyDescent="0.25">
      <c r="A211" s="5"/>
      <c r="B211" s="5"/>
      <c r="C211" s="6"/>
      <c r="D211" s="5"/>
      <c r="E211" s="5"/>
      <c r="F211" s="5"/>
    </row>
    <row r="212" spans="1:6" x14ac:dyDescent="0.25">
      <c r="A212" s="5"/>
      <c r="B212" s="5"/>
      <c r="C212" s="6"/>
      <c r="D212" s="5"/>
      <c r="E212" s="5"/>
      <c r="F212" s="5"/>
    </row>
    <row r="213" spans="1:6" x14ac:dyDescent="0.25">
      <c r="A213" s="5"/>
      <c r="B213" s="5"/>
      <c r="C213" s="6"/>
      <c r="D213" s="5"/>
      <c r="E213" s="5"/>
      <c r="F213" s="5"/>
    </row>
    <row r="214" spans="1:6" x14ac:dyDescent="0.25">
      <c r="A214" s="5"/>
      <c r="B214" s="5"/>
      <c r="C214" s="6"/>
      <c r="D214" s="5"/>
      <c r="E214" s="5"/>
      <c r="F214" s="5"/>
    </row>
    <row r="215" spans="1:6" x14ac:dyDescent="0.25">
      <c r="A215" s="5"/>
      <c r="B215" s="5"/>
      <c r="C215" s="6"/>
      <c r="D215" s="5"/>
      <c r="E215" s="5"/>
      <c r="F215" s="5"/>
    </row>
    <row r="216" spans="1:6" x14ac:dyDescent="0.25">
      <c r="A216" s="5"/>
      <c r="B216" s="5"/>
      <c r="C216" s="6"/>
      <c r="D216" s="5"/>
      <c r="E216" s="5"/>
      <c r="F216" s="5"/>
    </row>
    <row r="217" spans="1:6" x14ac:dyDescent="0.25">
      <c r="A217" s="5"/>
      <c r="B217" s="5"/>
      <c r="C217" s="6"/>
      <c r="D217" s="5"/>
      <c r="E217" s="5"/>
      <c r="F217" s="5"/>
    </row>
    <row r="218" spans="1:6" x14ac:dyDescent="0.25">
      <c r="A218" s="5"/>
      <c r="B218" s="5"/>
      <c r="C218" s="6"/>
      <c r="D218" s="5"/>
      <c r="E218" s="5"/>
      <c r="F218" s="5"/>
    </row>
    <row r="219" spans="1:6" x14ac:dyDescent="0.25">
      <c r="A219" s="5"/>
      <c r="B219" s="5"/>
      <c r="C219" s="6"/>
      <c r="D219" s="5"/>
      <c r="E219" s="5"/>
      <c r="F219" s="5"/>
    </row>
    <row r="220" spans="1:6" x14ac:dyDescent="0.25">
      <c r="A220" s="5"/>
      <c r="B220" s="5"/>
      <c r="C220" s="6"/>
      <c r="D220" s="5"/>
      <c r="E220" s="5"/>
      <c r="F220" s="5"/>
    </row>
    <row r="221" spans="1:6" x14ac:dyDescent="0.25">
      <c r="A221" s="5"/>
      <c r="B221" s="5"/>
      <c r="C221" s="6"/>
      <c r="D221" s="5"/>
      <c r="E221" s="5"/>
      <c r="F221" s="5"/>
    </row>
    <row r="222" spans="1:6" x14ac:dyDescent="0.25">
      <c r="A222" s="5"/>
      <c r="B222" s="5"/>
      <c r="C222" s="6"/>
      <c r="D222" s="5"/>
      <c r="E222" s="5"/>
      <c r="F222" s="5"/>
    </row>
    <row r="223" spans="1:6" x14ac:dyDescent="0.25">
      <c r="A223" s="5"/>
      <c r="B223" s="5"/>
      <c r="C223" s="6"/>
      <c r="D223" s="5"/>
      <c r="E223" s="5"/>
      <c r="F223" s="5"/>
    </row>
    <row r="224" spans="1:6" x14ac:dyDescent="0.25">
      <c r="A224" s="5"/>
      <c r="B224" s="5"/>
      <c r="C224" s="6"/>
      <c r="D224" s="5"/>
      <c r="E224" s="5"/>
      <c r="F224" s="5"/>
    </row>
    <row r="225" spans="1:6" x14ac:dyDescent="0.25">
      <c r="A225" s="5"/>
      <c r="B225" s="5"/>
      <c r="C225" s="6"/>
      <c r="D225" s="5"/>
      <c r="E225" s="5"/>
      <c r="F225" s="5"/>
    </row>
    <row r="226" spans="1:6" x14ac:dyDescent="0.25">
      <c r="A226" s="5"/>
      <c r="B226" s="5"/>
      <c r="C226" s="6"/>
      <c r="D226" s="5"/>
      <c r="E226" s="5"/>
      <c r="F226" s="5"/>
    </row>
    <row r="227" spans="1:6" x14ac:dyDescent="0.25">
      <c r="A227" s="5"/>
      <c r="B227" s="5"/>
      <c r="C227" s="6"/>
      <c r="D227" s="5"/>
      <c r="E227" s="5"/>
      <c r="F227" s="5"/>
    </row>
    <row r="228" spans="1:6" x14ac:dyDescent="0.25">
      <c r="A228" s="5"/>
      <c r="B228" s="5"/>
      <c r="C228" s="6"/>
      <c r="D228" s="5"/>
      <c r="E228" s="5"/>
      <c r="F228" s="5"/>
    </row>
    <row r="229" spans="1:6" x14ac:dyDescent="0.25">
      <c r="A229" s="5"/>
      <c r="B229" s="5"/>
      <c r="C229" s="6"/>
      <c r="D229" s="5"/>
      <c r="E229" s="5"/>
      <c r="F229" s="5"/>
    </row>
    <row r="230" spans="1:6" x14ac:dyDescent="0.25">
      <c r="A230" s="5"/>
      <c r="B230" s="5"/>
      <c r="C230" s="6"/>
      <c r="D230" s="5"/>
      <c r="E230" s="5"/>
      <c r="F230" s="5"/>
    </row>
    <row r="231" spans="1:6" x14ac:dyDescent="0.25">
      <c r="A231" s="5"/>
      <c r="B231" s="5"/>
      <c r="C231" s="6"/>
      <c r="D231" s="5"/>
      <c r="E231" s="5"/>
      <c r="F231" s="5"/>
    </row>
    <row r="232" spans="1:6" x14ac:dyDescent="0.25">
      <c r="A232" s="5"/>
      <c r="B232" s="5"/>
      <c r="C232" s="6"/>
      <c r="D232" s="5"/>
      <c r="E232" s="5"/>
      <c r="F232" s="5"/>
    </row>
    <row r="233" spans="1:6" x14ac:dyDescent="0.25">
      <c r="A233" s="5"/>
      <c r="B233" s="5"/>
      <c r="C233" s="6"/>
      <c r="D233" s="5"/>
      <c r="E233" s="5"/>
      <c r="F233" s="5"/>
    </row>
    <row r="234" spans="1:6" x14ac:dyDescent="0.25">
      <c r="A234" s="5"/>
      <c r="B234" s="5"/>
      <c r="C234" s="6"/>
      <c r="D234" s="5"/>
      <c r="E234" s="5"/>
      <c r="F234" s="5"/>
    </row>
    <row r="235" spans="1:6" x14ac:dyDescent="0.25">
      <c r="A235" s="5"/>
      <c r="B235" s="5"/>
      <c r="C235" s="6"/>
      <c r="D235" s="5"/>
      <c r="E235" s="5"/>
      <c r="F235" s="5"/>
    </row>
    <row r="236" spans="1:6" x14ac:dyDescent="0.25">
      <c r="A236" s="5"/>
      <c r="B236" s="5"/>
      <c r="C236" s="6"/>
      <c r="D236" s="5"/>
      <c r="E236" s="5"/>
      <c r="F236" s="5"/>
    </row>
    <row r="237" spans="1:6" x14ac:dyDescent="0.25">
      <c r="A237" s="5"/>
      <c r="B237" s="5"/>
      <c r="C237" s="6"/>
      <c r="D237" s="5"/>
      <c r="E237" s="5"/>
      <c r="F237" s="5"/>
    </row>
    <row r="238" spans="1:6" x14ac:dyDescent="0.25">
      <c r="A238" s="5"/>
      <c r="B238" s="5"/>
      <c r="C238" s="6"/>
      <c r="D238" s="5"/>
      <c r="E238" s="5"/>
      <c r="F238" s="5"/>
    </row>
    <row r="239" spans="1:6" x14ac:dyDescent="0.25">
      <c r="A239" s="5"/>
      <c r="B239" s="5"/>
      <c r="C239" s="6"/>
      <c r="D239" s="5"/>
      <c r="E239" s="5"/>
      <c r="F239" s="5"/>
    </row>
    <row r="240" spans="1:6" x14ac:dyDescent="0.25">
      <c r="A240" s="5"/>
      <c r="B240" s="5"/>
      <c r="C240" s="6"/>
      <c r="D240" s="5"/>
      <c r="E240" s="5"/>
      <c r="F240" s="5"/>
    </row>
    <row r="241" spans="1:6" x14ac:dyDescent="0.25">
      <c r="A241" s="5"/>
      <c r="B241" s="5"/>
      <c r="C241" s="6"/>
      <c r="D241" s="5"/>
      <c r="E241" s="5"/>
      <c r="F241" s="5"/>
    </row>
    <row r="242" spans="1:6" x14ac:dyDescent="0.25">
      <c r="A242" s="5"/>
      <c r="B242" s="5"/>
      <c r="C242" s="6"/>
      <c r="D242" s="5"/>
      <c r="E242" s="5"/>
      <c r="F242" s="5"/>
    </row>
    <row r="243" spans="1:6" x14ac:dyDescent="0.25">
      <c r="A243" s="5"/>
      <c r="B243" s="5"/>
      <c r="C243" s="6"/>
      <c r="D243" s="5"/>
      <c r="E243" s="5"/>
      <c r="F243" s="5"/>
    </row>
    <row r="244" spans="1:6" x14ac:dyDescent="0.25">
      <c r="A244" s="5"/>
      <c r="B244" s="5"/>
      <c r="C244" s="6"/>
      <c r="D244" s="5"/>
      <c r="E244" s="5"/>
      <c r="F244" s="5"/>
    </row>
    <row r="245" spans="1:6" x14ac:dyDescent="0.25">
      <c r="A245" s="5"/>
      <c r="B245" s="5"/>
      <c r="C245" s="6"/>
      <c r="D245" s="5"/>
      <c r="E245" s="5"/>
      <c r="F245" s="5"/>
    </row>
    <row r="246" spans="1:6" x14ac:dyDescent="0.25">
      <c r="A246" s="5"/>
      <c r="B246" s="5"/>
      <c r="C246" s="6"/>
      <c r="D246" s="5"/>
      <c r="E246" s="5"/>
      <c r="F246" s="5"/>
    </row>
    <row r="247" spans="1:6" x14ac:dyDescent="0.25">
      <c r="A247" s="5"/>
      <c r="B247" s="5"/>
      <c r="C247" s="6"/>
      <c r="D247" s="5"/>
      <c r="E247" s="5"/>
      <c r="F247" s="5"/>
    </row>
    <row r="248" spans="1:6" x14ac:dyDescent="0.25">
      <c r="A248" s="5"/>
      <c r="B248" s="5"/>
      <c r="C248" s="6"/>
      <c r="D248" s="5"/>
      <c r="E248" s="5"/>
      <c r="F248" s="5"/>
    </row>
    <row r="249" spans="1:6" x14ac:dyDescent="0.25">
      <c r="A249" s="5"/>
      <c r="B249" s="5"/>
      <c r="C249" s="6"/>
      <c r="D249" s="5"/>
      <c r="E249" s="5"/>
      <c r="F249" s="5"/>
    </row>
    <row r="250" spans="1:6" x14ac:dyDescent="0.25">
      <c r="A250" s="5"/>
      <c r="B250" s="5"/>
      <c r="C250" s="6"/>
      <c r="D250" s="5"/>
      <c r="E250" s="5"/>
      <c r="F250" s="5"/>
    </row>
    <row r="251" spans="1:6" x14ac:dyDescent="0.25">
      <c r="A251" s="5"/>
      <c r="B251" s="5"/>
      <c r="C251" s="6"/>
      <c r="D251" s="5"/>
      <c r="E251" s="5"/>
      <c r="F251" s="5"/>
    </row>
    <row r="252" spans="1:6" x14ac:dyDescent="0.25">
      <c r="A252" s="5"/>
      <c r="B252" s="5"/>
      <c r="C252" s="6"/>
      <c r="D252" s="5"/>
      <c r="E252" s="5"/>
      <c r="F252" s="5"/>
    </row>
    <row r="253" spans="1:6" x14ac:dyDescent="0.25">
      <c r="A253" s="5"/>
      <c r="B253" s="5"/>
      <c r="C253" s="6"/>
      <c r="D253" s="5"/>
      <c r="E253" s="5"/>
      <c r="F253" s="5"/>
    </row>
    <row r="254" spans="1:6" x14ac:dyDescent="0.25">
      <c r="A254" s="5"/>
      <c r="B254" s="5"/>
      <c r="C254" s="6"/>
      <c r="D254" s="5"/>
      <c r="E254" s="5"/>
      <c r="F254" s="5"/>
    </row>
    <row r="255" spans="1:6" x14ac:dyDescent="0.25">
      <c r="A255" s="5"/>
      <c r="B255" s="5"/>
      <c r="C255" s="6"/>
      <c r="D255" s="5"/>
      <c r="E255" s="5"/>
      <c r="F255" s="5"/>
    </row>
    <row r="256" spans="1:6" x14ac:dyDescent="0.25">
      <c r="A256" s="5"/>
      <c r="B256" s="5"/>
      <c r="C256" s="6"/>
      <c r="D256" s="5"/>
      <c r="E256" s="5"/>
      <c r="F256" s="5"/>
    </row>
    <row r="257" spans="1:6" x14ac:dyDescent="0.25">
      <c r="A257" s="5"/>
      <c r="B257" s="5"/>
      <c r="C257" s="6"/>
      <c r="D257" s="5"/>
      <c r="E257" s="5"/>
      <c r="F257" s="5"/>
    </row>
    <row r="258" spans="1:6" x14ac:dyDescent="0.25">
      <c r="A258" s="5"/>
      <c r="B258" s="5"/>
      <c r="C258" s="6"/>
      <c r="D258" s="5"/>
      <c r="E258" s="5"/>
      <c r="F258" s="5"/>
    </row>
    <row r="259" spans="1:6" x14ac:dyDescent="0.25">
      <c r="A259" s="5"/>
      <c r="B259" s="5"/>
      <c r="C259" s="6"/>
      <c r="D259" s="5"/>
      <c r="E259" s="5"/>
      <c r="F259" s="5"/>
    </row>
    <row r="260" spans="1:6" x14ac:dyDescent="0.25">
      <c r="A260" s="5"/>
      <c r="B260" s="5"/>
      <c r="C260" s="6"/>
      <c r="D260" s="5"/>
      <c r="E260" s="5"/>
      <c r="F260" s="5"/>
    </row>
    <row r="261" spans="1:6" x14ac:dyDescent="0.25">
      <c r="A261" s="5"/>
      <c r="B261" s="5"/>
      <c r="C261" s="6"/>
      <c r="D261" s="5"/>
      <c r="E261" s="5"/>
      <c r="F261" s="5"/>
    </row>
    <row r="262" spans="1:6" x14ac:dyDescent="0.25">
      <c r="A262" s="5"/>
      <c r="B262" s="5"/>
      <c r="C262" s="6"/>
      <c r="D262" s="5"/>
      <c r="E262" s="5"/>
      <c r="F262" s="5"/>
    </row>
    <row r="263" spans="1:6" x14ac:dyDescent="0.25">
      <c r="A263" s="5"/>
      <c r="B263" s="5"/>
      <c r="C263" s="6"/>
      <c r="D263" s="5"/>
      <c r="E263" s="5"/>
      <c r="F263" s="5"/>
    </row>
    <row r="264" spans="1:6" x14ac:dyDescent="0.25">
      <c r="A264" s="5"/>
      <c r="B264" s="5"/>
      <c r="C264" s="6"/>
      <c r="D264" s="5"/>
      <c r="E264" s="5"/>
      <c r="F264" s="5"/>
    </row>
    <row r="265" spans="1:6" x14ac:dyDescent="0.25">
      <c r="A265" s="5"/>
      <c r="B265" s="5"/>
      <c r="C265" s="6"/>
      <c r="D265" s="5"/>
      <c r="E265" s="5"/>
      <c r="F265" s="5"/>
    </row>
    <row r="266" spans="1:6" x14ac:dyDescent="0.25">
      <c r="A266" s="5"/>
      <c r="B266" s="5"/>
      <c r="C266" s="6"/>
      <c r="D266" s="5"/>
      <c r="E266" s="5"/>
      <c r="F266" s="5"/>
    </row>
    <row r="267" spans="1:6" x14ac:dyDescent="0.25">
      <c r="A267" s="5"/>
      <c r="B267" s="5"/>
      <c r="C267" s="6"/>
      <c r="D267" s="5"/>
      <c r="E267" s="5"/>
      <c r="F267" s="5"/>
    </row>
    <row r="268" spans="1:6" x14ac:dyDescent="0.25">
      <c r="A268" s="5"/>
      <c r="B268" s="5"/>
      <c r="C268" s="6"/>
      <c r="D268" s="5"/>
      <c r="E268" s="5"/>
      <c r="F268" s="5"/>
    </row>
    <row r="269" spans="1:6" x14ac:dyDescent="0.25">
      <c r="A269" s="5"/>
      <c r="B269" s="5"/>
      <c r="C269" s="6"/>
      <c r="D269" s="5"/>
      <c r="E269" s="5"/>
      <c r="F269" s="5"/>
    </row>
    <row r="270" spans="1:6" x14ac:dyDescent="0.25">
      <c r="A270" s="5"/>
      <c r="B270" s="5"/>
      <c r="C270" s="6"/>
      <c r="D270" s="5"/>
      <c r="E270" s="5"/>
      <c r="F270" s="5"/>
    </row>
    <row r="271" spans="1:6" x14ac:dyDescent="0.25">
      <c r="A271" s="5"/>
      <c r="B271" s="5"/>
      <c r="C271" s="6"/>
      <c r="D271" s="5"/>
      <c r="E271" s="5"/>
      <c r="F271" s="5"/>
    </row>
    <row r="272" spans="1:6" x14ac:dyDescent="0.25">
      <c r="A272" s="5"/>
      <c r="B272" s="5"/>
      <c r="C272" s="6"/>
      <c r="D272" s="5"/>
      <c r="E272" s="5"/>
      <c r="F272" s="5"/>
    </row>
  </sheetData>
  <autoFilter ref="A1:F27" xr:uid="{2BFC6960-2CF8-4A49-BC9B-54D6EED1F5C5}"/>
  <dataValidations count="2">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A7" xr:uid="{F26030ED-7F79-4F7B-9ADB-8895259B0D3F}">
      <formula1>0</formula1>
      <formula2>390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E133" xr:uid="{3D45D7DE-D5A1-4EF7-B42A-EC9D5750C438}">
      <formula1>1900/1/1</formula1>
      <formula2>3000/1/1</formula2>
    </dataValidation>
  </dataValidations>
  <pageMargins left="0.7" right="0.7" top="0.75" bottom="0.75" header="0.3" footer="0.3"/>
  <pageSetup paperSize="15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300D62C2CAA52468C2F5EA7EE9CB48C" ma:contentTypeVersion="14" ma:contentTypeDescription="Crear nuevo documento." ma:contentTypeScope="" ma:versionID="e7ff0f14c64dac7ffe85633ab180d272">
  <xsd:schema xmlns:xsd="http://www.w3.org/2001/XMLSchema" xmlns:xs="http://www.w3.org/2001/XMLSchema" xmlns:p="http://schemas.microsoft.com/office/2006/metadata/properties" xmlns:ns3="87a6050e-69bc-4681-94ca-28185235b9c1" xmlns:ns4="e3b62702-7ad3-448d-98b4-a8adb595047e" targetNamespace="http://schemas.microsoft.com/office/2006/metadata/properties" ma:root="true" ma:fieldsID="74c6d5cbba8cf6648eee29704cb3c79f" ns3:_="" ns4:_="">
    <xsd:import namespace="87a6050e-69bc-4681-94ca-28185235b9c1"/>
    <xsd:import namespace="e3b62702-7ad3-448d-98b4-a8adb595047e"/>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7a6050e-69bc-4681-94ca-28185235b9c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b62702-7ad3-448d-98b4-a8adb595047e"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725DA15-A756-4B7C-8041-BBD9CB52ECA2}">
  <ds:schemaRefs>
    <ds:schemaRef ds:uri="http://schemas.microsoft.com/sharepoint/v3/contenttype/forms"/>
  </ds:schemaRefs>
</ds:datastoreItem>
</file>

<file path=customXml/itemProps2.xml><?xml version="1.0" encoding="utf-8"?>
<ds:datastoreItem xmlns:ds="http://schemas.openxmlformats.org/officeDocument/2006/customXml" ds:itemID="{464AAA2D-359D-40C6-8BC8-E9C205EDB75B}">
  <ds:schemaRefs>
    <ds:schemaRef ds:uri="http://purl.org/dc/dcmitype/"/>
    <ds:schemaRef ds:uri="http://schemas.microsoft.com/office/2006/metadata/properties"/>
    <ds:schemaRef ds:uri="http://schemas.microsoft.com/office/infopath/2007/PartnerControls"/>
    <ds:schemaRef ds:uri="http://schemas.microsoft.com/office/2006/documentManagement/types"/>
    <ds:schemaRef ds:uri="http://purl.org/dc/elements/1.1/"/>
    <ds:schemaRef ds:uri="87a6050e-69bc-4681-94ca-28185235b9c1"/>
    <ds:schemaRef ds:uri="http://www.w3.org/XML/1998/namespace"/>
    <ds:schemaRef ds:uri="http://schemas.openxmlformats.org/package/2006/metadata/core-properties"/>
    <ds:schemaRef ds:uri="e3b62702-7ad3-448d-98b4-a8adb595047e"/>
    <ds:schemaRef ds:uri="http://purl.org/dc/terms/"/>
  </ds:schemaRefs>
</ds:datastoreItem>
</file>

<file path=customXml/itemProps3.xml><?xml version="1.0" encoding="utf-8"?>
<ds:datastoreItem xmlns:ds="http://schemas.openxmlformats.org/officeDocument/2006/customXml" ds:itemID="{0F1F100C-7324-40A6-BC0D-365FBCB11F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7a6050e-69bc-4681-94ca-28185235b9c1"/>
    <ds:schemaRef ds:uri="e3b62702-7ad3-448d-98b4-a8adb59504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teresa Manzano Borja</dc:creator>
  <cp:keywords/>
  <dc:description/>
  <cp:lastModifiedBy>Paola Andrea Lopez Jaramillo</cp:lastModifiedBy>
  <cp:revision/>
  <dcterms:created xsi:type="dcterms:W3CDTF">2022-01-19T16:20:59Z</dcterms:created>
  <dcterms:modified xsi:type="dcterms:W3CDTF">2023-08-23T16:00:05Z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0x0101007300D62C2CAA52468C2F5EA7EE9CB48C</vt:lpwstr>
  </property>
</Properties>
</file>