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fileserver.saesas.gov.co\publica\320-DIRCON\LEONARDO GONZÁLEZ\INFORMES\"/>
    </mc:Choice>
  </mc:AlternateContent>
  <xr:revisionPtr revIDLastSave="0" documentId="13_ncr:1_{4C8B6D16-78A4-4BA3-85C5-B13E7ECFBF5C}" xr6:coauthVersionLast="47" xr6:coauthVersionMax="47" xr10:uidLastSave="{00000000-0000-0000-0000-000000000000}"/>
  <bookViews>
    <workbookView xWindow="20370" yWindow="-120" windowWidth="29040" windowHeight="15720" xr2:uid="{17859A09-1C05-470B-9EB6-58016B36D521}"/>
  </bookViews>
  <sheets>
    <sheet name="Hoja1" sheetId="1" r:id="rId1"/>
  </sheets>
  <definedNames>
    <definedName name="_xlnm._FilterDatabase" localSheetId="0" hidden="1">Hoja1!$B$1:$I$117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<sst xmlns="http://schemas.openxmlformats.org/spreadsheetml/2006/main" count="708" uniqueCount="472">
  <si>
    <t>NOMBRE CONTRATISTA</t>
  </si>
  <si>
    <t>NACIONALIDAD</t>
  </si>
  <si>
    <t>OBJETO</t>
  </si>
  <si>
    <t>DEPENDENCIA</t>
  </si>
  <si>
    <t>CORREO ELECTRÓNICO INSTITUCIONAL</t>
  </si>
  <si>
    <t>VALOR TOTAL DEL CONTRATO</t>
  </si>
  <si>
    <t>FECHA DE INICIO</t>
  </si>
  <si>
    <t>SAMUEL ANDRES PEREZ CASTIBLANCO</t>
  </si>
  <si>
    <t>MANUEL RICARDO SANCHEZ LAGOS</t>
  </si>
  <si>
    <t>LILI JOHANNA ARIAS FORERO</t>
  </si>
  <si>
    <t>MARIA SALOME PEINADO NORIEGA</t>
  </si>
  <si>
    <t>ANYI GISELLY AREVALO TRUJILLO</t>
  </si>
  <si>
    <t>EMILCE GONZALEZ GOMEZ</t>
  </si>
  <si>
    <t>MARIO ANDRES BARRAGAN CERQUERA</t>
  </si>
  <si>
    <t>SANDRA MILENA RODRIGUEZ AMARILLO</t>
  </si>
  <si>
    <t>KATHERIN ALEXANDRA CORTES SOTO</t>
  </si>
  <si>
    <t>MARÍA CAROLINA RIAÑO GONZALEZ</t>
  </si>
  <si>
    <t>IVAN ALBERTO BERNAL RESTREPO</t>
  </si>
  <si>
    <t>ALEXANDRA PATIÑO ALVAREZ</t>
  </si>
  <si>
    <t>HERNAN ALEJANDRO CORTES RAMIREZ</t>
  </si>
  <si>
    <t>NICOLAS SERRATO URIBE</t>
  </si>
  <si>
    <t>LEIDY NATALY RONDON SAAVEDRA</t>
  </si>
  <si>
    <t>DIEGO FERNEY SANCHEZ PATIÑO</t>
  </si>
  <si>
    <t>LAURA ANDREA VALDERRAMA GOMEZ</t>
  </si>
  <si>
    <t>ANGELICA BERMUDEZ MURCIA</t>
  </si>
  <si>
    <t>CINDY KARINA MARQUINES QUIÑONES</t>
  </si>
  <si>
    <t>CRISTHIAN EGIDIO PATIÑO ARTEAGA</t>
  </si>
  <si>
    <t>CARLOS FELIPE RODRIGUEZ ASTUDILLO</t>
  </si>
  <si>
    <t>YINA MAGDALIA DIAZ GARCÍA</t>
  </si>
  <si>
    <t>LUIS ALEJANDRO AVILA AVILA</t>
  </si>
  <si>
    <t>JOHAN SEBASTIAN BETANCOURT DONNEYS</t>
  </si>
  <si>
    <t>CARLOS ALBERTO GIL ZULETA</t>
  </si>
  <si>
    <t>SANDRA PAOLA NARANJO ARISTIZABAL</t>
  </si>
  <si>
    <t>JENNIFER MARTINEZ LOPEZ</t>
  </si>
  <si>
    <t>ANGIE CATALINA ACOSTA CORTES</t>
  </si>
  <si>
    <t>FABIAN ENRIQUE GONZALEZ HERNANDEZ</t>
  </si>
  <si>
    <t>LISETH ANDREA GONZALEZ ROJAS</t>
  </si>
  <si>
    <t>ERIKA YURANI MELO CASTAÑEDA</t>
  </si>
  <si>
    <t>CIRO YASAEL VENCE URIBE</t>
  </si>
  <si>
    <t>ANGELICA CHARRY GUARNIZO</t>
  </si>
  <si>
    <t>INGRYD KATHERINE QUIMBAYA CRUZ</t>
  </si>
  <si>
    <t>ZULMA KATHERINE VERA BELTRÁN</t>
  </si>
  <si>
    <t>ALEXANDER OLIVEROS PAREDES</t>
  </si>
  <si>
    <t>VIVIANA CAROLINA DURANGO RUIZ</t>
  </si>
  <si>
    <t>NATALIA JARAMILLO SUAREZ
CESION - MARIA ALEJANDRA CARRILLO CASTRO</t>
  </si>
  <si>
    <t>ANDRES FELIPE RUIZ RUEDA</t>
  </si>
  <si>
    <t>SANDRA CATALINA GARCIA MESA</t>
  </si>
  <si>
    <t>MARÍA JOSÉ ESPINOSA YEPES</t>
  </si>
  <si>
    <t>LUIS SEBASTIAN MONTAÑEZ CIFUENTES</t>
  </si>
  <si>
    <t>KAREN LIZEHE TAPIAS MONTERROSA</t>
  </si>
  <si>
    <t>MARIA INES RODRIGUEZ BERMUDEZ</t>
  </si>
  <si>
    <t>MARIA FERNANDA CARREÑO GUZMAN</t>
  </si>
  <si>
    <t>STEPHANIE GOMEZ CASALLAS</t>
  </si>
  <si>
    <t>JACOBO GIRALDO BEDOYA</t>
  </si>
  <si>
    <t>JUAN CAMILO CAMPOS HERRERA</t>
  </si>
  <si>
    <t>LEIDY JOHANA SILVA ALDANA</t>
  </si>
  <si>
    <t>MARIA PAZ GAITAN PEREZ</t>
  </si>
  <si>
    <t>EDNA LILIANA HERNANDEZ TRUJILLO</t>
  </si>
  <si>
    <t>NICOLAS RIOS GONNZALEZ</t>
  </si>
  <si>
    <t>KELLY JOHANA CARDENAS VERA</t>
  </si>
  <si>
    <t>CRISTIAN ESTIBE DULCEY ZAMUDIO</t>
  </si>
  <si>
    <t>FRANCISCO BERNATE OCHOA</t>
  </si>
  <si>
    <t>JUAN SEBASTIAN MORENO VALBUENA</t>
  </si>
  <si>
    <t>COLOMBIA</t>
  </si>
  <si>
    <t>Prestar servicios profesionales para gestionar y ejecutar actividades de saneamiento físicocatastral de inmuebles con el fin de dar viabilidad técnica para la elaboración de avalúos dentro de los procesos de Venta Masiva, así como diagnosticar y analizar la información catastral y registral de los activos objeto de comercialización.</t>
  </si>
  <si>
    <t>Prestar servicios profesionales especializados para realizar el diseño, implementación, evaluación de la gestión y rendición de cuentas de los depositarios.</t>
  </si>
  <si>
    <t>Prestar servicios de apoyo a la gestión para impulsar el diseño, implementación, evaluación de la gestión y rendición de cuentas de los depositarios</t>
  </si>
  <si>
    <t>Prestar los servicios de apoyo a la gestión para el saneamiento de pasivos, tramite interno de pago de prediales y valorizaciones de inmuebles pendientes de cerrar ventas</t>
  </si>
  <si>
    <t>Prestar servicios de apoyo a la gestión para el saneamiento de pasivos, trámite interno de pago de prediales y valorizaciones de inmuebles pendientes de cerrar ventas.</t>
  </si>
  <si>
    <t>Prestar servicios profesionales para realizar el diseño, implementación, evaluación de la gestión y rendición de cuentas de los depositarios.</t>
  </si>
  <si>
    <t xml:space="preserve">Prestación de servicios para brindar apoyo a la gestión jurídica del objeto misional de la Gerencia de Sociedades Activas de la Sociedad de Activos Especiales en asuntos de derecho público, contractual, y demás requerimientos. </t>
  </si>
  <si>
    <t>Contratar la Prestación de servicios Profesionales para asesorar la ejecución, evaluación, seguimiento y control de los planes estratégicos en cuanto economía popular, seguimiento presupuestal, y demás actividades en apoyo a la gerencia de bienes inmuebles urbanos y todas las gerencias de la Vicepresidencia de bienes muebles e inmuebles bajo la administración de la Sociedad de Activos Especiales S.A.S.</t>
  </si>
  <si>
    <t>Prestar servicios de apoyo a la gestión para impulsar el diseño, implementación, evaluación de la gestión y rendición de cuentas de los depositarios.</t>
  </si>
  <si>
    <t>Prestar servicios de apoyo a la gestión para para impulsar el diseño, implementación, evaluación de la gestión y rendición de cuentas de los depositarios.</t>
  </si>
  <si>
    <t>Contratar la Prestación de servicios profesionales especializados para el apoyo en las actividades y gestiones pertinentes de venta, entregas, transferencias y demás alistamientos, entre la ANT, URT ARN y además entidades públicas y privadas en apoyo a la gerencia de bienes inmuebles Rurales y la SAE</t>
  </si>
  <si>
    <t>Prestación de servicios de un profesional especializado para realizar la sistematización de cambio organizacional de la SAE en el marco de la estrategia de innovación y gestión del conocimiento</t>
  </si>
  <si>
    <t>Prestación de servicios profesionales para apoyar a la Dirección de Proyectos en las definiciones y lineamientos para la medición de valor público, la estrategia de economía popular, la ruta de operación del inventario estratégico, y la gestión de recursos</t>
  </si>
  <si>
    <t>Contratar la prestación de servicios de un profesional especializado en áreas del conocimiento de Ingeniería catastral y/o topografía, con experiencia en el manejo de los diferentes sistemas de información geográfica y estadística, geoportales y geovisores, para que  realice análisis geográfico  y cruce de registros catastrales orientados a la plena identificación de la naturaleza del predio objeto de estudio, así como apoyar en la proyección de conceptos en los temas de su competencia respecto de bienes inmuebles bajo la administración de la Sociedad de Activos Especiales S.A.S.</t>
  </si>
  <si>
    <t>Contratar la prestación de servicios profesionales especializados como apoyo de la Vicepresidencia de Sociedades en temas relacionados con la gestión financiera y administrativa y gestión corporativa de los establecimientos de comercio y sociedades que conforman el FRISCO y que están bajo su dirección</t>
  </si>
  <si>
    <t>Prestación de servicios profesionales para apoyar a la Dirección de Proyectos en la identificación, gestión y seguimiento a proyectos que desarrollen organizaciones sociales en los activos que se encuentran bajo administración de la SAE principalmente en la zona sur de Colombia.</t>
  </si>
  <si>
    <t>Prestación de servicios profesionales para apoyar a la Dirección de Proyectos en la identificación, gestión y seguimiento a proyectos que desarrollen organizaciones sociales priorizando aquellos con enfoque de género, en los activos que se encuentran bajo administración de la SAE.</t>
  </si>
  <si>
    <t>Prestar los servicios profesionales como abogado apoyando jurídicamente a la Gerencia de Bienes muebles aportando sus conocimientos en la estructuración jurídica de contratos y herramientas jurídicas para desarrollar los mecanismos de administración del FRISCO</t>
  </si>
  <si>
    <t>Contratar la prestación de servicios profesionales especializados como apoyo de la Vicepresidencia de Sociedades en el desarrollo de la gestión administrativa, calidad y control de las sociedades y establecimientos de comercio puestos a disposición de la Sociedad Activos Especiales.</t>
  </si>
  <si>
    <t>Prestar servicios jurídicos en los temas relacionados con los bienes, haberes y negocios de sociedades, establecimientos de comercio o unidades de explotación económica, que se encuentren extintos o en proceso de extinción de dominio de la Sociedad de Activos Especiales S.A.S.</t>
  </si>
  <si>
    <t>Contratar la prestación de servicios profesionales especializados como apoyo de la Vicepresidencia de Sociedades en temas relacionados con la gestión jurídica de las sociedades y establecimientos de comercio puestos a disposición de la Sociedad de Activos Especiales SAE SAS.</t>
  </si>
  <si>
    <t>Prestar servicios profesionales para adelantar actividades propias de la Vicepresidencia de Sociedades como apoyo a la correcta gestión y administración de las sociedades y establecimientos de comercio a cargo de la SAE</t>
  </si>
  <si>
    <t>Prestar servicios profesionales como apoyo a la Vicepresidencia de Sociedades para realizar el seguimiento y control al desarrollo de la gestión de la administración y productividad de las Sociedades y Establecimientos de Comercio puestos a disposición de la Sociedad Activos Especiales, administrados por terceros.</t>
  </si>
  <si>
    <t>Contratar la prestación de servicios profesionales especializados como apoyo a la Vicepresidencia de Sociedades en las actividades relacionadas con evaluación y análisis contable, presupuestal y financiero de las sociedades y establecimientos de comercio que conforman el FRISCO y que están bajo su dirección</t>
  </si>
  <si>
    <t>Prestación de servicios profesionales para apoyar en la definición de lineamientos y metodologías para la identificación, desarrollo y seguimiento de los proyectos priorizados por la Dirección de Proyectos, el desarrollo de la estrategia de economía popular, la medición del valor público y la operación del inventario estratégico.</t>
  </si>
  <si>
    <t>Prestar los servicios profesionales como abogado para que brinde apoyo jurídico a la Dirección para la Democratización de Activos Inmuebles Rurales en las actividades relacionadas con la revisión y depuración del inventario de los predios administrados por la Sociedad de Activos Especiales, específicamente con aquellos bienes inmuebles que se presumen o son clasificados jurídicamente como baldíos.</t>
  </si>
  <si>
    <t>Prestar los servicios de asesoría profesional en la dimensión técnica del diseño, desarrollo e implementación de proyectos de producción social de vivienda popular, en inmuebles de la Sociedad de Activos Especiales S.A.S., como administradora del FRISCO.</t>
  </si>
  <si>
    <t>Prestar servicios profesionales para actualizar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</si>
  <si>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Para este Contrato:  Contratar la prestación de los servicios profesionales de un (1) desarrollador para realizar la construcción de los aplicativos misionales asignados y sus integraciones con los demás aplicativos</t>
  </si>
  <si>
    <t>Prestación de servicios profesionales para apoyar a la Dirección de Proyectos en la identificación, gestión y seguimiento a proyectos que desarrollen organizaciones sociales de la economía popular en los activos que se encuentran bajo administración de la SAE</t>
  </si>
  <si>
    <t>Prestar los servicios de asesoría profesional especializada en la dimensión jurídica del diseño, desarrollo e implementación de proyectos de producción social de vivienda popular, en inmuebles de la Sociedad de Activos Especiales S.A.S., como administradora del FRISCO.</t>
  </si>
  <si>
    <t>Prestar servicios profesionales especializados para coordinar y adelantar las actividades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</si>
  <si>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Prestar servicios profesionales para actualizar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</si>
  <si>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Prestar servicios profesionales para adelantar actividades tendientes a la actualización de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</si>
  <si>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Prestación de servicios profesionales en asuntos contractuales en el marco de las funciones asignadas a la dirección de contratación de la Sociedad de Activos Especiales.</t>
  </si>
  <si>
    <t xml:space="preserve">Prestar los servicios de asesoría profesional en la dimensión social del diseño, desarrollo e implementación de proyectos de producción social de vivienda popular, en inmuebles de la Sociedad de Activos Especiales S.A.S., como administradora del FRISCO. </t>
  </si>
  <si>
    <t>Prestar servicios profesionales para realizar la evaluación, valoración, seguimiento, acompañamiento y socialización de la estrategia de Depositarios y Gerentes Populares.</t>
  </si>
  <si>
    <t>Prestar servicios profesionales especializados en técnicas de escritura de texto, análisis de texto, recursos para la creación de texto para adelantar actividades tendientes a la capacitación y creación de contenido de texto, en el marco de la actualización de los documentos del Sistema Integrado de Gestión de la Sociedad de Activos Especiales S.A.S, en el tránsito del actual Modelo de Operación por Procesos hacia el nuevo Modelo en el marco de la Implementación del rediseño y fortalecimiento institucional, teniendo en cuenta el estudio técnico del rediseño y los lineamientos sobre la materia establecidos por la Sociedad.</t>
  </si>
  <si>
    <t>Prestar servicios profesionales de corrección de estilo para los documentos institucionales de la Sociedad de Activos Especiales S.A.S. (SAE), con el fin de garantizar la coherencia, precisión y claridad del contenido, así como la adecuada utilización del lenguaje en consonancia con los lineamientos establecidos durante el proceso de actualización documental en el marco del rediseño y fortalecimiento institucional.</t>
  </si>
  <si>
    <t>Prestar servicios profesionales de apoyo a la gestión en el saneamiento jurídico de los activos requeridos en el proceso de comercialización de ventas directas y ventas ANT.</t>
  </si>
  <si>
    <t>Prestar servicios profesionales especializados a la Vicepresidencia Corporativa que permitan brindar apoyo técnico y financiero en la estructuración, formulación, revisión y evaluación de los procesos de selección y contratación directa adelantados por la Sociedad de Activos Especiales SAE SAS.</t>
  </si>
  <si>
    <t>Prestar servicios profesionales especializados para el acompañamiento y la sistematización del diseño, desarrollo e implementación de la Política de Tierras para la Paz y Productividad de la Sociedad de Activos Especiales SAE S.A.S. a cargo de la Vicepresidencia de Bienes, en cumplimiento de la Plataforma Estratégica (2023-2026).</t>
  </si>
  <si>
    <t>Contratar la prestación de servicios profesionales para brindar apoyo en la caracterización socioeconómica de aquellas personas o comunidades que ocupen de manera irregular los bienes inmuebles rurales bajo la administración de la Sociedad de Activos Especiales S.A.S.</t>
  </si>
  <si>
    <t>Contratar la prestación de los servicios profesionales especializados de un (1) analista, para realizar el análisis, levantamiento y construcción de los requerimientos de acuerdo con la metodología de la SAE SAS, junto con las pruebas generales del producto terminado de los aplicativos misionales asignados, incluyendo las integraciones con los demás aplicativos.</t>
  </si>
  <si>
    <t>Prestación de servicios profesionales especializados en materia comercial y administrativa, apoyo en elaboración de conceptos que sean requeridos y en la elaboración de instrumentos y demás documentos que se requieran para el cumplimiento de la gestión jurídica de la vicepresidencia de sociedades y la dirección de asuntos legales misionales.</t>
  </si>
  <si>
    <t xml:space="preserve">Asesoría jurídica integral en la elaboración, desarrollo e implementación de los lineamientos que se requieran en los procesos, procedimientos, e instrumentos para el ejercicio del control y supervisión que la Vicepresidencia de sociedades ejerce sobre los bienes, haberes y negocios de sociedades, establecimientos de comercio o unidades de explotación económica, que se encuentren extintos o en proceso de extinción de dominio. </t>
  </si>
  <si>
    <t>Prestar servicios técnicos de apoyo a la gestión en el saneamiento jurídico de los activos requeridos en el proceso de comercialización de ventas directas y ventas ANT.</t>
  </si>
  <si>
    <t>Contratar la prestación de los servicios profesionales de representación judicial, extrajudicial y asesorías en asuntos penales de interés para la entidad conforme lo solicitado por la Sociedad de Activos Especiales S.A.S.</t>
  </si>
  <si>
    <t>Prestar servicios profesionales de apoyo a la gestión en el saneamiento jurídico, realización de actos administrativos, minutas de promesas de venta y minutas de compraventa entre otras actividades de los activos requeridos en el proceso de comercialización de ventas directas y ventas ANT.</t>
  </si>
  <si>
    <t>Prestar servicios profesionales para actualizar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</si>
  <si>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DIRECCIÓN COMERCIAL - DESPACHO DEL PRESIDENTE</t>
  </si>
  <si>
    <t>GERENCIA DE DEPOSITARIOS - VIC. OPERATIVA</t>
  </si>
  <si>
    <t>DIRECCIÓN DE GOBIERNO, CONTROL Y DEMOCRATIZACIÓN DE SOCIEDADES - VIC. DE SOCIEDADES</t>
  </si>
  <si>
    <t>VICEPRESIDENCIA ACTIVOS MUEBLES E INMUEBLES</t>
  </si>
  <si>
    <t>VICEPRESIDENTE DE CORPORATIVA</t>
  </si>
  <si>
    <t>DIRECCIÓN PROYECTOS - DESPACHO DEL PRESIDENTE</t>
  </si>
  <si>
    <t>DIRECCIÓN PARA LA DEMOCRATIZACIÓN DE ACTIVOS INMUEBLES RURALES - VIC. ACTIVOS MUEBLES E INMUEBLES</t>
  </si>
  <si>
    <t>VICEPRESIDENTE DE SOCIEDADES</t>
  </si>
  <si>
    <t>DIRECCIÓN DE PLANEACIÓN Y PROSPECTIVA</t>
  </si>
  <si>
    <t>OFICINA DE TECNOLOGIAS Y SISTEMAS DE INFORMACION - DESPACHO DEL PRESIDENTE</t>
  </si>
  <si>
    <t>DIRECCIÓN DE CONTRATACIÓN - VIC. CORPORATIVA</t>
  </si>
  <si>
    <t>DIRECCIÓN ASUNTOS LEGALES MISIONALES - VIC. OPERATIVA</t>
  </si>
  <si>
    <t>lmontanezc1@ucentral.edu.co</t>
  </si>
  <si>
    <t>fbernate@franciscobernate.com</t>
  </si>
  <si>
    <t>2024-001</t>
  </si>
  <si>
    <t>2024-002</t>
  </si>
  <si>
    <t>2024-004</t>
  </si>
  <si>
    <t>2024-005</t>
  </si>
  <si>
    <t>2024-006</t>
  </si>
  <si>
    <t>2024-007</t>
  </si>
  <si>
    <t>2024-009</t>
  </si>
  <si>
    <t>2024-010</t>
  </si>
  <si>
    <t>2024-011</t>
  </si>
  <si>
    <t>2024-012</t>
  </si>
  <si>
    <t>2024-013</t>
  </si>
  <si>
    <t>2024-015</t>
  </si>
  <si>
    <t>2024-016</t>
  </si>
  <si>
    <t>2024-017</t>
  </si>
  <si>
    <t>2024-019</t>
  </si>
  <si>
    <t>2024-020</t>
  </si>
  <si>
    <t>2024-021</t>
  </si>
  <si>
    <t>2024-022</t>
  </si>
  <si>
    <t>2024-023</t>
  </si>
  <si>
    <t>2024-024</t>
  </si>
  <si>
    <t>2024-026</t>
  </si>
  <si>
    <t>2024-027</t>
  </si>
  <si>
    <t>2024-028</t>
  </si>
  <si>
    <t>2024-029</t>
  </si>
  <si>
    <t>2024-031</t>
  </si>
  <si>
    <t>2024-032</t>
  </si>
  <si>
    <t>2024-035</t>
  </si>
  <si>
    <t>2024-037</t>
  </si>
  <si>
    <t>2024-038</t>
  </si>
  <si>
    <t>2024-039</t>
  </si>
  <si>
    <t>2024-040</t>
  </si>
  <si>
    <t>2024-041</t>
  </si>
  <si>
    <t>2024-042</t>
  </si>
  <si>
    <t>2024-043</t>
  </si>
  <si>
    <t>2024-045</t>
  </si>
  <si>
    <t>2024-046</t>
  </si>
  <si>
    <t>2024-047</t>
  </si>
  <si>
    <t>2024-048</t>
  </si>
  <si>
    <t>2024-049</t>
  </si>
  <si>
    <t>2024-050</t>
  </si>
  <si>
    <t>2024-055</t>
  </si>
  <si>
    <t>2024-057</t>
  </si>
  <si>
    <t>2024-062</t>
  </si>
  <si>
    <t>2024-063</t>
  </si>
  <si>
    <t>2024-065</t>
  </si>
  <si>
    <t>2024-068</t>
  </si>
  <si>
    <t>2024-069</t>
  </si>
  <si>
    <t>2024-070</t>
  </si>
  <si>
    <t>2024-072</t>
  </si>
  <si>
    <t>2024-073</t>
  </si>
  <si>
    <t>2024-074</t>
  </si>
  <si>
    <t>2024-075</t>
  </si>
  <si>
    <t>2024-076</t>
  </si>
  <si>
    <t>2024-077</t>
  </si>
  <si>
    <t>2024-078</t>
  </si>
  <si>
    <t>2024-079</t>
  </si>
  <si>
    <t>2024-080</t>
  </si>
  <si>
    <t>N° CONTRATO</t>
  </si>
  <si>
    <t>sperez@saesas.gov.co</t>
  </si>
  <si>
    <t>masanchez@saesas.gov.co</t>
  </si>
  <si>
    <t>larias@saesas.gov.co</t>
  </si>
  <si>
    <t>mpeinado@saesas.gov.co</t>
  </si>
  <si>
    <t>aarevalo@saesas.gov.co</t>
  </si>
  <si>
    <t>emgonzalez@saesas.gov.co</t>
  </si>
  <si>
    <t>smrodriguez@saesas.gov.co</t>
  </si>
  <si>
    <t>kcortes@saesas.gov.co</t>
  </si>
  <si>
    <t>mariano@saesas.gov.co</t>
  </si>
  <si>
    <t>apatino@saesas.gov.co</t>
  </si>
  <si>
    <t>hecortes@saesas.gov.co</t>
  </si>
  <si>
    <t>lrondon@saesas.gov.co</t>
  </si>
  <si>
    <t>disanchez@saesas.gov.co</t>
  </si>
  <si>
    <t>lvalderrama@saesas.gov.co</t>
  </si>
  <si>
    <t>abermudez@saesas.gov.co</t>
  </si>
  <si>
    <t>cmarquines@saesas.gov.co</t>
  </si>
  <si>
    <t>crpatino@saesas.gov.co</t>
  </si>
  <si>
    <t>yidiaz@saesas.gov.co</t>
  </si>
  <si>
    <t>lavila@saesas.gov.co</t>
  </si>
  <si>
    <t>jobetancourt@saesas.gov.co</t>
  </si>
  <si>
    <t>cgil@saesas.gov.co</t>
  </si>
  <si>
    <t>jemartinez@saesas.gov.co</t>
  </si>
  <si>
    <t>aacosta@saesas.gov.co</t>
  </si>
  <si>
    <t>fagonzalez@saesas.gov.co</t>
  </si>
  <si>
    <t>lagonzalez@saesas.gov.co</t>
  </si>
  <si>
    <t>emelo@saesas.gov.co</t>
  </si>
  <si>
    <t>cvence@saesas.gov.co</t>
  </si>
  <si>
    <t>acharry@saesas.gov.co</t>
  </si>
  <si>
    <t>iquimbaya@saesas.gov.co</t>
  </si>
  <si>
    <t>zvera@saesas.gov.co</t>
  </si>
  <si>
    <t>aoliveros@saesas.gov.co</t>
  </si>
  <si>
    <t>vdurango@saesas.gov.co</t>
  </si>
  <si>
    <t>mcarrillo@saesas.gov.co</t>
  </si>
  <si>
    <t>emoreno@saesas.gov.co</t>
  </si>
  <si>
    <t>anruiz@saesas.gov.co</t>
  </si>
  <si>
    <t>scgarcia@saesas.gov.co</t>
  </si>
  <si>
    <t>maespinosa@saesas.gov.co</t>
  </si>
  <si>
    <t>ktapias@saesas.gov.co</t>
  </si>
  <si>
    <t>marodriguezb@saesas.gov.co</t>
  </si>
  <si>
    <t>macarreno@saesas.gov.co</t>
  </si>
  <si>
    <t>stgomez@saesas.gov.co</t>
  </si>
  <si>
    <t>jgiraldob@saesas.gov.co</t>
  </si>
  <si>
    <t>jcampos@saesas.gov.co</t>
  </si>
  <si>
    <t>lesilva@saesas.gov.co</t>
  </si>
  <si>
    <t>magaitan@saesas.gov.co</t>
  </si>
  <si>
    <t>elhernandez@saesas.gov.co</t>
  </si>
  <si>
    <t>nirios@saesas.gov.co</t>
  </si>
  <si>
    <t>kecardenas@saesas.gov.co</t>
  </si>
  <si>
    <t>cdulcey@saesas.gov.co</t>
  </si>
  <si>
    <t>jumoreno@saesas.gov.co</t>
  </si>
  <si>
    <r>
      <t xml:space="preserve">ERIKA JOHANNA HIGUERA SAAVEDRA
CESIÓN - </t>
    </r>
    <r>
      <rPr>
        <b/>
        <sz val="9"/>
        <rFont val="Arial"/>
        <family val="2"/>
      </rPr>
      <t>EDUARDO MIGUEL MORENO CAMACHO</t>
    </r>
  </si>
  <si>
    <t>N/A</t>
  </si>
  <si>
    <t>2024-081</t>
  </si>
  <si>
    <t>2024-084</t>
  </si>
  <si>
    <t>2024-085</t>
  </si>
  <si>
    <t>2024-086</t>
  </si>
  <si>
    <t>2024-087</t>
  </si>
  <si>
    <t>2024-088</t>
  </si>
  <si>
    <t>2024-089</t>
  </si>
  <si>
    <t>2024-090</t>
  </si>
  <si>
    <t>2024-092</t>
  </si>
  <si>
    <t>2024-093</t>
  </si>
  <si>
    <t>2024-094</t>
  </si>
  <si>
    <t>JUAN FELIPE LOPEZ SANCHEZ</t>
  </si>
  <si>
    <t>ELIZABETH LOPEZ INSANDARA</t>
  </si>
  <si>
    <t>DIEGO FERNANDO FRANCO LEYTON</t>
  </si>
  <si>
    <t>JENNY ALEJANDRA MANCERA CARMONA</t>
  </si>
  <si>
    <t>OSCAR ALEJANDRO ROJAS GALLEGO</t>
  </si>
  <si>
    <t>YESSICA PAOLA BARRIOS HERNANDEZ</t>
  </si>
  <si>
    <t>CLARA VIVIANA VASQUEZ FRANCO</t>
  </si>
  <si>
    <t>JOHN MONROY SORIANO</t>
  </si>
  <si>
    <t>MARIA VICTORIA GÓMEZ ANGULO</t>
  </si>
  <si>
    <t>ISMAEL ANTONIO PUENTES BERMUDEZ</t>
  </si>
  <si>
    <t>Prestación de servicios profesionales para apoyar a la Dirección de Proyectos en la identificación, gestión y seguimiento a proyectos que desarrollen organizaciones sociales en los activos que se encuentran bajo administración de la SAE principalmente en la zona Occidente.</t>
  </si>
  <si>
    <t>Prestación de servicios de apoyo a la gestión como técnico de la Vicepresidencia de Sociedades en el desarrollo de la gestión administrativa, financiera y documental de las sociedades y establecimientos de comercio puestos a disposición de la Sociedad Activos Especiales y los que conforman el FRISCO.</t>
  </si>
  <si>
    <t>Prestación de servicios profesionales especializados como apoyo a la Vicepresidencia de Sociedades en temas relacionados con la gestión administrativa y corporativa de los establecimientos de comercio y sociedades puestos a disposición de la Sociedad Activos Especiales y los que conforman el FRISCO.</t>
  </si>
  <si>
    <t>Prestación de servicios profesionales para apoyar a la Dirección de Proyectos en la identificación, gestión y seguimiento a proyectos que desarrollen organizaciones sociales en los activos que se encuentran bajo administración de la SAE principalmente en la zona Caribe.</t>
  </si>
  <si>
    <t>Prestación de servicios profesionales para apoyar a la Dirección de Proyectos en la identificación, gestión y seguimiento a proyectos que desarrollen organizaciones sociales en los activos que se encuentran bajo administración de la SAE principalmente en la zona Centro Oriente</t>
  </si>
  <si>
    <t>Prestación de servicios profesionales para la elaboración de instrumentos, desarrollo de documentos, lineamientos que se requieran y apoyo para el ejercicio de la gestión jurídica de la entidad.</t>
  </si>
  <si>
    <t>Prestar servicios profesionales especializados en la Sociedad de Activos Especiales SAE S.A.S,  con el fin de brindar asesoría jurídica integral a la Vicepresidencia Corporativa y las Direcciones que  la integran.</t>
  </si>
  <si>
    <t>2023-004</t>
  </si>
  <si>
    <t>2023-015</t>
  </si>
  <si>
    <t>2023-056</t>
  </si>
  <si>
    <t>2023-066</t>
  </si>
  <si>
    <t>2023-068</t>
  </si>
  <si>
    <t>2023-069</t>
  </si>
  <si>
    <t>2023-070</t>
  </si>
  <si>
    <t>2023-074</t>
  </si>
  <si>
    <t>2023--089</t>
  </si>
  <si>
    <t>2023-099</t>
  </si>
  <si>
    <t>2023-101</t>
  </si>
  <si>
    <t>2023-112</t>
  </si>
  <si>
    <t>2023-148</t>
  </si>
  <si>
    <t>2023-161</t>
  </si>
  <si>
    <t>2023-171</t>
  </si>
  <si>
    <t>2023-189</t>
  </si>
  <si>
    <t>2023-190</t>
  </si>
  <si>
    <t>2023-199</t>
  </si>
  <si>
    <t>2023-200</t>
  </si>
  <si>
    <t>2023-203</t>
  </si>
  <si>
    <t>2023-216</t>
  </si>
  <si>
    <t>2023-227</t>
  </si>
  <si>
    <t>2023-228</t>
  </si>
  <si>
    <t>2023-231</t>
  </si>
  <si>
    <t>2023-232</t>
  </si>
  <si>
    <t>2023-235</t>
  </si>
  <si>
    <t>2023-241</t>
  </si>
  <si>
    <t>2023-254</t>
  </si>
  <si>
    <t>2023-255</t>
  </si>
  <si>
    <t>2023-261</t>
  </si>
  <si>
    <t>2023-270</t>
  </si>
  <si>
    <t>2023-276</t>
  </si>
  <si>
    <t>2023-277</t>
  </si>
  <si>
    <t>2023-278</t>
  </si>
  <si>
    <t>2023-281</t>
  </si>
  <si>
    <t>2023-283</t>
  </si>
  <si>
    <t>2023-292</t>
  </si>
  <si>
    <t>2023-294</t>
  </si>
  <si>
    <t>2023-295</t>
  </si>
  <si>
    <t>2023-306</t>
  </si>
  <si>
    <t>2023-307</t>
  </si>
  <si>
    <t>2023-318</t>
  </si>
  <si>
    <t>2023-321</t>
  </si>
  <si>
    <t>2023-325</t>
  </si>
  <si>
    <t>2023-326</t>
  </si>
  <si>
    <t>2023-328</t>
  </si>
  <si>
    <t>2023-334</t>
  </si>
  <si>
    <t>2023-340</t>
  </si>
  <si>
    <t>OMAR PINZON FLOREZ</t>
  </si>
  <si>
    <t>WILLIAM FELIPE HURTADO QUINTERO</t>
  </si>
  <si>
    <t>ELSA MARTÍNEZ RINCÓN</t>
  </si>
  <si>
    <t>ANGELO DAVID ARCINIEGAS CEPEDA</t>
  </si>
  <si>
    <t>JOHN ALEXANDER MARTINEZ RODRIGUEZ</t>
  </si>
  <si>
    <t>EDGAR EDUARDO PINTO CUADRA</t>
  </si>
  <si>
    <t>FIDEL ENRIQUE TORRES HOFMANN</t>
  </si>
  <si>
    <t>JULIAN ANDRES JARAMILLO GARCIA</t>
  </si>
  <si>
    <t>SIMON GOMEZ AZZA</t>
  </si>
  <si>
    <t>ANGY PAOLA PEÑA LEON</t>
  </si>
  <si>
    <t>YONY ALEXANDER POLOCHE CORTES</t>
  </si>
  <si>
    <t>MILENA ALEXANDRA OBANDO ESCOBAR</t>
  </si>
  <si>
    <t>MARIA ELENA GUZMAN VILLANUEVA</t>
  </si>
  <si>
    <t>MARITZA GARZÓN BETANCOURT</t>
  </si>
  <si>
    <t xml:space="preserve">JUAN ESTEBAN CARDONA LONDOÑO </t>
  </si>
  <si>
    <t>LUIS FRANCISCO ABREU ALVAREZ</t>
  </si>
  <si>
    <t>DIANA PATRICIA TAVERA MORENO</t>
  </si>
  <si>
    <t>KELLY JOHANA GIRALDO BERMUDEZ</t>
  </si>
  <si>
    <t>ÚRSULA AMARANTA FAJARDO FONSECA</t>
  </si>
  <si>
    <t>MARIA FERNANDA MONTERO PEREZ</t>
  </si>
  <si>
    <t>LEIDY JOHANA CONTRERAS AMADO</t>
  </si>
  <si>
    <t>CRISTHIAN FELIPE CAMACHO YAGAMA</t>
  </si>
  <si>
    <t>LILIA PEDRAZA VELANDIA</t>
  </si>
  <si>
    <t xml:space="preserve">CAMILO ANDRÉS PINTOR GUTIÉRREZ </t>
  </si>
  <si>
    <t>KELLY TATIANA GOMEZ QUICENO</t>
  </si>
  <si>
    <t>JUAN CAMILO AMAYA SANTOS</t>
  </si>
  <si>
    <t>ANDREA MARCELA MEJIA VELANDIA</t>
  </si>
  <si>
    <t>GERSON ANDRES ROJAS MARULANDA</t>
  </si>
  <si>
    <t>NATALIA ANDREA DIAZ VEGA</t>
  </si>
  <si>
    <t>KELLY JOHANA JACOME LOPEZ</t>
  </si>
  <si>
    <t>EDWIN DUVAN BENAVIDES GARCIA</t>
  </si>
  <si>
    <t xml:space="preserve">FERNANDA MAILING BUENO TRUJILLO </t>
  </si>
  <si>
    <t>VLADIMIR LEÓN POSADA</t>
  </si>
  <si>
    <t>JHON JAIRO BUSTOS ESPINOSA</t>
  </si>
  <si>
    <t>CRISTIAN LEONARDO MONTAÑA GUZMAN</t>
  </si>
  <si>
    <t>BRYAN STEVEN GRIJALBA PEÑUELA</t>
  </si>
  <si>
    <t>OSCAR FERNANDO LOPEZ LOBO</t>
  </si>
  <si>
    <t>MONICA REYES MEJIA</t>
  </si>
  <si>
    <t>LORENA CAROLINA DURAN ALFARO</t>
  </si>
  <si>
    <t>ANGIE CATALINA PEÑARANDA REY</t>
  </si>
  <si>
    <t>JOHANN SEBASTIAN REYES BEJARANO</t>
  </si>
  <si>
    <t>IBETH LILIANA DE LA OSSA LAMBRAÑO</t>
  </si>
  <si>
    <t>MIGUEL ANGEL HOLGUIN TOLOZA</t>
  </si>
  <si>
    <t>CLAUDIA BONILLA ROJAS</t>
  </si>
  <si>
    <t>Prestar servicios especializados de asesoria juridica en asuntos penales de impacto e interes para la Vicepresidencia Juridica de la Sociedad de Activos Especiales SAS.</t>
  </si>
  <si>
    <t>Prestación de servicios profesionales para apoyar a la Vicepresidencia jurídica de la Sociedad de Activos Especiales S.A.S, en la estructuración de proyectos normativos que se requieran elaborar en el marco de competencias de la entidad</t>
  </si>
  <si>
    <t>Prestación de servicios profesionales para la revisión, clasificación y consolidación de la información financiera mensual de empresas consideradas individualmente, por grupos empresariales y por sectores de las empresas con extinción de dominio bajo la administración de SAE, clasificadas por la Vicepresidencia como “Sociedades obligadas a tener junta directiva” incluidas todas sus filiales, subordinadas y controladas</t>
  </si>
  <si>
    <t>Prestar servicios de apoyo a la gestión para apoyar la ejecución de la convocatoria de Depositarios y Gerentes Populares.</t>
  </si>
  <si>
    <t>Prestar servicios profesionales especializados para administrar la base de datos de la convocatoria de Depositarios y Gerentes Populares. Prestar servicios profesionales especializados para realizar una revisión, diagnóstico, depuración, actualización y armonización de las bases de datos del GIT Depositarios Provisionales y liquidadores (incluida convocatoria de Depositarios y Gerentes populares).</t>
  </si>
  <si>
    <t>Prestar servicios profesionales para realizar el seguimiento y control de la Convocatoria de Gerentes y Depositarios Populares</t>
  </si>
  <si>
    <t>Prestar servicios profesionales para ejecutar los procesos precontracutales y contractuales para la contratación directa según estrategias de contratación de personal de la SAE</t>
  </si>
  <si>
    <t>Prestar servicios de apoyo a la gestión para el Despacho de Presidencia de la Sociedad de Activos Especiales S.A.S., para el relacionamiento interinstitucional en aras de materializar la nueva visión y misión de la Entidad con actores estratégicos nacionales e internacionales</t>
  </si>
  <si>
    <t>Contratar la prestación de servicios profesionales jurídicos especializados con la finalidad de asesorar los procesos de identificación, caracterización y análisis de los inmuebles rurales de la Entidad y en consecuencia, apoyar su entrega a sujetos de especial protección constitucional, poblaciones vulneradas o de territorios donde persistan brechas de desarrollo, de orden público, niveles excepcionales de desigualdad o afectaciones directas por la ola invernal; así como a la demás comunidad interesada en acceder a los diferentes mecanismos de administración de los inmuebles.</t>
  </si>
  <si>
    <t>Contratar la prestación de servicios profesionales jurídicos especializados con la finalidad de asesorar los procesos de identificación, caracterización y análisis de los inmuebles rurales de la Entidad y en consecuencia, apoyar su entrega a sujetos de especial protección constitucional, poblaciones vulneradas o de territorios donde persistan brechas de desarrollo, de orden público, niveles excepcionales de desigualdad o afectaciones directas por la ola invernal; así como a la demás comunidad interesada en acceder a los diferentes mecanismos de administración de los inmuebles</t>
  </si>
  <si>
    <t>Contratar la prestación de servicios de apoyo a la gestión documental y aplicación de la normatividad archivística respecto de los expedientes contentivos de los trámites de destinaciones definitivas y provisionales efectuadas sobre los predios rurales, de conformidad con el Manual de contratación de la Sociedad de Activos Especiales S.A.S.</t>
  </si>
  <si>
    <t>Prestar servicios de apoyo a la gestión para en el saneamiento de pasivos, trámite interno de pago de prediales y valorizaciones de inmuebles pendientes de cerrar ventas</t>
  </si>
  <si>
    <t>Prestar servicios de apoyo a la gestión en el saneamiento jurídico de activos requerido en el proceso de comercialización</t>
  </si>
  <si>
    <t>Contratar la Prestación de Servicios Profesionales para brindar apoyo en la caracterización socioeconómica de aquellas personas o comunidades que ocupen de manera irregular los bienes inmuebles rurales bajo la administración de la Sociedad de Activos Especiales S.A.S.</t>
  </si>
  <si>
    <t>Prestación de servicios profesionales especializados para apoyar a la Gerencia de Proyectos Especiales, en la estructuración, coordinación, liderazgo y ejecución de los proyectos de infraestructura que adelante la Sociedad de Activos Especiales</t>
  </si>
  <si>
    <t>Contratar la prestación de servicios de un profesional en cualquiera de las siguientes áreas de las ciencias agropecuarias a saber: agronomía; Ingeniería agrícola forestal y afines; Ingeniería agronómica, pecuaria y afines; Ingeniería agroindustrial, alimentos y afines.  (Ciencias agrarias) para que brinde apoyo en los procesos de viabilidad técnica y procesos agroproductivos que se desarrollen en predios rurales bajo la administración de la Sociedad de Activos Especiales S.A.S.</t>
  </si>
  <si>
    <t>Contratar la Prestación de servicios profesionales de un abogado para apoyar jurídicamente el trabajo de campo, en el marco de la ejecución del plan de choque.</t>
  </si>
  <si>
    <t>Contratar la prestación de servicios de un profesional en cualquiera de las siguientes áreas Ingeniería catastral y geodesia, Geografía y/o Ingeniería Topográfica, para que brinde apoyo en los procesos de identificación predial y saneamiento físico catastral de los predios rurales bajo la administración de la Sociedad de Activos Especiales S.A.S.</t>
  </si>
  <si>
    <t>Contratar la Prestación de servicios de un profesional en cualquiera de las áreas del conocimiento, a saber: Antropología, Ciencias Políticas, Psicología, Derecho, Trabajo Social y/o Comunicador Social calificado e idóneo para brindar apoyo en la caracterización socioeconómica de aquellas personas o comunidades que ocupen de manera irregular los bienes inmuebles rurales bajo la administración de la Sociedad de Activos Especiales S.A.S.</t>
  </si>
  <si>
    <t xml:space="preserve">Contratar la prestación de los servicios profesionales de un (1) desarrollador, para realizar la construcción de los aplicativos misionales asignados y sus integraciones con los demás aplicativos. </t>
  </si>
  <si>
    <t xml:space="preserve">Prestar servicios profesionales como enlace y apoyo a la gestión interna y externa de la Oficina de Comunicaciones y Atención al ciudadano en la sede Regional Occidente de SAE , y/o en cualquier ciudad, municipio o territorio nacional (urbano y/o rural). </t>
  </si>
  <si>
    <t>Prestar servicios de apoyo a la gestión para apoyar en la gestión al equipo comercial, jurídico y catastral en la revisión documental requerida y trámites operativos necesarios</t>
  </si>
  <si>
    <t>Prestar servicios no profesionales como enlace y apoyo a la gestión interna y externa de la Oficina de Comunicaciones y Atención al ciudadano en la sede Regional Centro Oriente de SAE, y/o en cualquier ciudad, municipio o territorio nacional (urbano y/o rural).</t>
  </si>
  <si>
    <t>Prestar servicios profesionales especializados para coordinar el equipo de Venta Masiva, emitir conceptos que se requiera, determinar el precio mínimo de venta de los paquetes correspondientes a activos que saldrán al mercado y generar las estrategias comerciales, jurídicas y administrativas necesarias para la comercialización</t>
  </si>
  <si>
    <t>Prestar servicios profesionales para gestionar y ejecutar actividades de saneamiento físico-catastral de inmuebles con el fin de dar viabilidad técnica para la elaboración de avalúos dentro de los procesos de Venta Masiva, así como diagnosticar y analizar la información catastral y registral de los activos objeto de comercialización</t>
  </si>
  <si>
    <t>Prestar servicios profesionales para realizar el saneamiento jurídico, técnico y administrativo de los activos administrados para los procesos de Venta Masiva</t>
  </si>
  <si>
    <t>Prestar servicios profesionales especializados para coordinar el grupo interno para realizar el Saneamiento jurídico, técnico y administrativo, de los activos administrados para los procesos de Venta Masiva.</t>
  </si>
  <si>
    <t>Prestar servicios profesionales especializados para coordinar el equipo interno de alistamiento y saneamiento catastral, gestionar y ejecutar actividades de saneamiento físico-catastral de inmuebles con el fin de dar viabilidad técnica para la elaboración de avalúos dentro de los procesos de Venta Masiva.</t>
  </si>
  <si>
    <t xml:space="preserve">Prestar servicios profesionales para determinar cuáles son las necesidades del mercado inmobiliario para la conformación de los paquetes de Venta Masiva, así como apoyo en las estrategias de comercialización. </t>
  </si>
  <si>
    <t>Prestar servicios profesionales como enlace y apoyo a la gestión interna y externa de la Oficina de Comunicaciones y Atención al ciudadano en la sede Regional Norte de SAE, y/o en cualquier ciudad, municipio o territorio nacional (urbano y/o rural).</t>
  </si>
  <si>
    <t>Prestar servicios profesionales especializados para coordinar el equipo interno comercial, determinar cuáles son las necesidades del mercado inmobiliario para la conformación de los paquetes de Venta Masiva, así como proponer las estrategias comerciales requeridas.</t>
  </si>
  <si>
    <t>Prestar los servicios profesionales como abogado especializado apoyando jurídicamente a la Gerencia de Bienes Inmuebles Rurales en las actividades relacionadas con la revisión y depuración del inventario de los predios administrados, por la Sociedad de Activos Especiales S.A.S. específicamente con aquellos bienes inmuebles que se presumen o son clasificados jurídicamente como baldíos.</t>
  </si>
  <si>
    <t>Prestar los servicios profesionales como abogado especializado apoyando jurídicamente a la Gerencia de Bienes Inmuebles Rurales en las actividades relacionadas con la revisión y depuración del inventario de los predios administrados, por la Sociedad de Activos Especiales específicamente con aquellos bienes inmuebles que se presumen o son clasificados jurídicamente como baldíos.</t>
  </si>
  <si>
    <t>Contratar la Prestación de servicios de un profesional  especializado en cualquiera de las áreas del conocimiento, a saber: Antropología, Ciencias Políticas, Psicología, Sociología y/o Trabajo Social, con experiencia en trabajo con comunidades vulnerables y en contextos sociopolíticos diversos, con la finalidad de realizar el análisis de fuentes secundarias de información respecto de la situación de contexto sociopolítico, ambiental y productivo de los municipios y corregimientos donde están ubicados los predios rurales bajo administración de la Sociedad de Activos Especiales S.A.S., que permitan la construcción de estrategias que desarrollen la política de tierras para la paz total.</t>
  </si>
  <si>
    <t>Contratar la Prestación de servicios profesionales especializados para el apoyo en las actividades de diseño e implementación de estrategias de cooperación transversal en diferentes dependencias de la SAE SAS, y de manera articulada con las entidades públicas y privadas del sector comercio, la inversión social, el desarrollo rural, la atención y reparación a víctimas, entre otros, proponiendo soluciones innovadoras para las transformaciones necesarias requeridas en la nueva misión y visión de la SAE SAS.</t>
  </si>
  <si>
    <t xml:space="preserve">Prestar servicios de apoyo respecto al seguimiento de la compraventa para dar un efectivo cumplimiento al proceso de formalización en la comercialización de los activos. </t>
  </si>
  <si>
    <t>Contratar la Prestación de servicios profesionales de un contador público que ejerza el análisis y trámite de pagos de los pasivos de los predios rurales de conformidad con el Manual de contratación de la Sociedad de Activos Especiales S.A.S. y apoye el pago de honorarios a contratistas en el marco del Plan Choque en dicha gerencia.</t>
  </si>
  <si>
    <t>Prestar los servicios profesionales como abogado especializado apoyando jurídicamente a la Gerencia de Bienes Inmuebles Rurales en las actividades relacionadas con la revisión y depuración del inventario de los predios administrados, por la Sociedad de Activos Especiales específicamente con aquellos bienes inmuebles que se presumen o son clasificados jurídicamente como baldíos</t>
  </si>
  <si>
    <t>VICEPRESIDENTE DE OPERATIVA</t>
  </si>
  <si>
    <t>GERENCIA DE DEPOSITARIOS</t>
  </si>
  <si>
    <t>DESPACHO DEL PRESIDENTE</t>
  </si>
  <si>
    <t>DIRECCIÓN PARA LA DEMOCRATIZACIÓN DE ACTIVOS INMUEBLES RURALES</t>
  </si>
  <si>
    <t>DIRECCIÓN PARA LA DEMOCRATIZACIÓN DE ACTIVOS INMUEBLES URBANOS</t>
  </si>
  <si>
    <t>DIRECCIÓN COMERCIAL</t>
  </si>
  <si>
    <t>DIRECCIÓN PROYECTOS</t>
  </si>
  <si>
    <t>OFICINA DE TECNOLOGIAS Y SISTEMAS DE INFORMACION</t>
  </si>
  <si>
    <t>OFICINA DE PRENSA Y COMUNICACIONES</t>
  </si>
  <si>
    <t xml:space="preserve"> 30/09/2024</t>
  </si>
  <si>
    <t>FECHA FIN DEL CONTRATO</t>
  </si>
  <si>
    <t>prestación de servicios profesionales especializados como apoyo a la Vicepresidencia de Sociedades en temas relacionados con la gestión administrativa y corporativa de los establecimientos de comercio y sociedades puestos a disposición de la Sociedad Activos Especiales 
y los que conforman el FRISCO.</t>
  </si>
  <si>
    <t>dfranco@saesas.gov.co</t>
  </si>
  <si>
    <t>jamancera@saesas.gov.co</t>
  </si>
  <si>
    <t>jflopez@saesas.gov.co</t>
  </si>
  <si>
    <t>ellopez@saesas.gov.co</t>
  </si>
  <si>
    <t>orojas@saesas.gov.co</t>
  </si>
  <si>
    <t>Oficina de Tecnologías y Sistemas de la Información</t>
  </si>
  <si>
    <t>Contratar la prestación de los servicios profesionales especializados de un (1) desarrollador, para realizar la construcción de los aplicativos misionales asignados y sus integraciones con los demás aplicativos</t>
  </si>
  <si>
    <t>ybarrios@saesas.gov.co</t>
  </si>
  <si>
    <t>Dirección de Proyectos</t>
  </si>
  <si>
    <t>cvasquez@saesas.gov.co</t>
  </si>
  <si>
    <t>jomonroy@saesas.gov.co</t>
  </si>
  <si>
    <t>mvgomez@saesas.gov.co</t>
  </si>
  <si>
    <t>ipuentes@saesas.gov.co</t>
  </si>
  <si>
    <t xml:space="preserve">PABLO CESAR PACHECO RODRÍGUEZ </t>
  </si>
  <si>
    <t>ppacheco@saesas.gov.co</t>
  </si>
  <si>
    <t>Vicepresidencia Corporativa</t>
  </si>
  <si>
    <t>aarciniegas@saesas.gov.co</t>
  </si>
  <si>
    <t>jomartinezr@saesas.gov.co</t>
  </si>
  <si>
    <t>epinto@saesas.gov.co</t>
  </si>
  <si>
    <t>ftorres@saesas.gov.co</t>
  </si>
  <si>
    <t>jjaramillo@saesas.gov.co</t>
  </si>
  <si>
    <t>sigomez@saesas.gov.co</t>
  </si>
  <si>
    <t>edgomez@saesas.gov.co</t>
  </si>
  <si>
    <t>EDNA KATHERINE GOMEZ LOSADA</t>
  </si>
  <si>
    <t>RAUL STEVEN GUZMAN QUIÑONEZ</t>
  </si>
  <si>
    <t>rguzman@saesas.gov.co</t>
  </si>
  <si>
    <t>apena@saesas.gov.co</t>
  </si>
  <si>
    <t>miobando@saesas.gov.co</t>
  </si>
  <si>
    <t>maguzman@saesas.gov.co</t>
  </si>
  <si>
    <t>mgarzon@saesas.gov.co</t>
  </si>
  <si>
    <t>YELENE CAROLINA MEDINA OLIVEROS</t>
  </si>
  <si>
    <t>ymedina@saesas.gov.co</t>
  </si>
  <si>
    <t>jecardona@saesas.gov.co</t>
  </si>
  <si>
    <t>labreu@saesas.gov.co</t>
  </si>
  <si>
    <t>dtavera@saesas.gov.co</t>
  </si>
  <si>
    <t>kgiraldo@saesas.gov.co</t>
  </si>
  <si>
    <t>ufajardo@saesas.gov.co</t>
  </si>
  <si>
    <t>mamontero@saesas.gov.co</t>
  </si>
  <si>
    <t>lcontreras@saesas.gov.co</t>
  </si>
  <si>
    <t>ccamacho@saesas.gov.co</t>
  </si>
  <si>
    <t>lipedraza@saesas.gov.co</t>
  </si>
  <si>
    <t>cpintor@saesas.gov.co</t>
  </si>
  <si>
    <t>tgomez@saesas.gov.co</t>
  </si>
  <si>
    <t>juamaya@saesas.gov.co</t>
  </si>
  <si>
    <t>ammejia@saesas.gov.co</t>
  </si>
  <si>
    <t>gerojas@saesas.gov.co</t>
  </si>
  <si>
    <t>nadiaz@saesas.gov.co</t>
  </si>
  <si>
    <t>kjacome@saesas.gov.co</t>
  </si>
  <si>
    <t>ebenavides@saesas.gov.co</t>
  </si>
  <si>
    <t>mbueno@saesas.gov.co</t>
  </si>
  <si>
    <t>vleon@saesas.gov.co</t>
  </si>
  <si>
    <t>cmontana@saesas.gov.co</t>
  </si>
  <si>
    <t>bgrijalba@saesas.gov.co</t>
  </si>
  <si>
    <t>olopez@saesas.gov.co</t>
  </si>
  <si>
    <t>mreyes@saesas.gov.co</t>
  </si>
  <si>
    <t>lduran@saesas.gov.co</t>
  </si>
  <si>
    <t>apenaranda@saesas.gov.co</t>
  </si>
  <si>
    <t>joreyes@saesas.gov.co</t>
  </si>
  <si>
    <t>idelaossa@saesas.gov.co</t>
  </si>
  <si>
    <t>mholguin@saesas.gov.co</t>
  </si>
  <si>
    <t>cbonilla@saesas.gov.co</t>
  </si>
  <si>
    <t>NIDIA ESTHER NUÑEZ NUVAN</t>
  </si>
  <si>
    <t>nnunez@saesas.gov.co</t>
  </si>
  <si>
    <t>VENEZOLANA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</si>
</sst>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_-&quot;$&quot;\ * #,##0_-;\-&quot;$&quot;\ * #,##0_-;_-&quot;$&quot;\ * &quot;-&quot;??_-;_-@_-"/>
  </numFmts>
  <fonts count="10" x14ac:knownFonts="1">
    <font>
      <sz val="11"/>
      <color theme="1"/>
      <name val="Aptos Narrow"/>
      <family val="2"/>
      <scheme val="minor"/>
    </font>
    <font>
      <sz val="11"/>
      <color theme="1"/>
      <name val="Aptos Narrow"/>
      <family val="2"/>
      <scheme val="minor"/>
    </font>
    <font>
      <sz val="10"/>
      <name val="Aptos Narrow"/>
      <family val="2"/>
      <scheme val="minor"/>
    </font>
    <font>
      <u/>
      <sz val="11"/>
      <color theme="10"/>
      <name val="Aptos Narrow"/>
      <family val="2"/>
      <scheme val="minor"/>
    </font>
    <font>
      <sz val="9"/>
      <color theme="1"/>
      <name val="Arial"/>
      <family val="2"/>
    </font>
    <font>
      <sz val="9"/>
      <color theme="1"/>
      <name val="Aptos Narrow"/>
      <family val="2"/>
      <scheme val="minor"/>
    </font>
    <font>
      <sz val="9"/>
      <name val="Arial"/>
      <family val="2"/>
    </font>
    <font>
      <u/>
      <sz val="9"/>
      <color theme="10"/>
      <name val="Arial"/>
      <family val="2"/>
    </font>
    <font>
      <b/>
      <sz val="9"/>
      <color theme="1"/>
      <name val="Arial"/>
      <family val="2"/>
    </font>
    <font>
      <b/>
      <sz val="9"/>
      <name val="Arial"/>
      <family val="2"/>
    </font>
  </fonts>
  <fills count="3">
    <fill>
      <patternFill patternType="none"/>
    </fill>
    <fill>
      <patternFill patternType="gray125"/>
    </fill>
    <fill>
      <patternFill patternType="solid">
        <fgColor rgb="FF666699"/>
        <bgColor indexed="64"/>
      </patternFill>
    </fill>
  </fills>
  <borders count="9">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25">
    <xf numFmtId="0" fontId="0" fillId="0" borderId="0" xfId="0"/>
    <xf numFmtId="0" fontId="5" fillId="0" borderId="0" xfId="0" applyFont="1" applyAlignment="1">
      <alignment horizontal="left" vertical="center" wrapText="1"/>
    </xf>
    <xf numFmtId="0" fontId="4" fillId="0" borderId="2" xfId="0" applyFont="1" applyBorder="1" applyAlignment="1">
      <alignment vertical="center" wrapText="1"/>
    </xf>
    <xf numFmtId="14" fontId="6" fillId="0" borderId="2" xfId="0" applyNumberFormat="1" applyFont="1" applyBorder="1" applyAlignment="1">
      <alignment horizontal="right" vertical="center" wrapText="1"/>
    </xf>
    <xf numFmtId="0" fontId="5" fillId="0" borderId="0" xfId="0" applyFont="1"/>
    <xf numFmtId="0" fontId="7" fillId="0" borderId="2" xfId="2" applyFont="1" applyBorder="1" applyAlignment="1">
      <alignment horizontal="center" vertical="center" wrapText="1"/>
    </xf>
    <xf numFmtId="14" fontId="6" fillId="0" borderId="4" xfId="0" applyNumberFormat="1" applyFont="1" applyBorder="1" applyAlignment="1">
      <alignment horizontal="right" vertical="center" wrapText="1"/>
    </xf>
    <xf numFmtId="0" fontId="4" fillId="0" borderId="1" xfId="0" applyFont="1" applyBorder="1" applyAlignment="1">
      <alignment vertical="center" wrapText="1"/>
    </xf>
    <xf numFmtId="14" fontId="6" fillId="0" borderId="1" xfId="0" applyNumberFormat="1" applyFont="1" applyBorder="1" applyAlignment="1">
      <alignment horizontal="right" vertical="center" wrapText="1"/>
    </xf>
    <xf numFmtId="14" fontId="6" fillId="0" borderId="6" xfId="0" applyNumberFormat="1" applyFont="1" applyBorder="1" applyAlignment="1">
      <alignment horizontal="right" vertical="center" wrapText="1"/>
    </xf>
    <xf numFmtId="0" fontId="6" fillId="0" borderId="1" xfId="0" applyFont="1" applyBorder="1" applyAlignment="1">
      <alignment horizontal="left" vertical="center" wrapText="1"/>
    </xf>
    <xf numFmtId="0" fontId="6" fillId="0" borderId="2" xfId="0" applyFont="1" applyBorder="1" applyAlignment="1">
      <alignment horizontal="left" vertical="center" wrapText="1"/>
    </xf>
    <xf numFmtId="0" fontId="4" fillId="0" borderId="1" xfId="0" applyFont="1" applyBorder="1" applyAlignment="1">
      <alignment vertical="center"/>
    </xf>
    <xf numFmtId="0" fontId="4" fillId="0" borderId="2" xfId="0" applyFont="1" applyBorder="1" applyAlignment="1">
      <alignment vertical="center"/>
    </xf>
    <xf numFmtId="164" fontId="6" fillId="0" borderId="1" xfId="1" applyNumberFormat="1" applyFont="1" applyFill="1" applyBorder="1" applyAlignment="1">
      <alignment horizontal="right" vertical="center" wrapText="1"/>
    </xf>
    <xf numFmtId="164" fontId="6" fillId="0" borderId="2" xfId="1" applyNumberFormat="1" applyFont="1" applyFill="1" applyBorder="1" applyAlignment="1">
      <alignment horizontal="right" vertical="center" wrapText="1"/>
    </xf>
    <xf numFmtId="164" fontId="6" fillId="0" borderId="2" xfId="1" applyNumberFormat="1" applyFont="1" applyBorder="1" applyAlignment="1">
      <alignment horizontal="right" vertical="center" wrapText="1"/>
    </xf>
    <xf numFmtId="0" fontId="2" fillId="0" borderId="5"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2" applyFill="1" applyBorder="1" applyAlignment="1">
      <alignment horizontal="center" vertical="center" wrapText="1"/>
    </xf>
    <xf numFmtId="0" fontId="3" fillId="0" borderId="2" xfId="2" applyFill="1" applyBorder="1" applyAlignment="1">
      <alignment horizontal="center" vertical="center" wrapText="1"/>
    </xf>
    <xf numFmtId="0" fontId="3" fillId="0" borderId="2" xfId="2" applyBorder="1" applyAlignment="1">
      <alignment horizontal="center" vertical="center" wrapText="1"/>
    </xf>
    <xf numFmtId="0" fontId="4" fillId="0" borderId="2" xfId="0" applyFont="1" applyBorder="1" applyAlignment="1">
      <alignment horizontal="center" vertical="center" wrapText="1"/>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colors>
    <mruColors>
      <color rgb="FF66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lrondon@saesas.gov.co" TargetMode="External"/><Relationship Id="rId18" Type="http://schemas.openxmlformats.org/officeDocument/2006/relationships/hyperlink" Target="mailto:crpatino@saesas.gov.co" TargetMode="External"/><Relationship Id="rId26" Type="http://schemas.openxmlformats.org/officeDocument/2006/relationships/hyperlink" Target="mailto:lagonzalez@saesas.gov.co" TargetMode="External"/><Relationship Id="rId39" Type="http://schemas.openxmlformats.org/officeDocument/2006/relationships/hyperlink" Target="mailto:ktapias@saesas.gov.co" TargetMode="External"/><Relationship Id="rId21" Type="http://schemas.openxmlformats.org/officeDocument/2006/relationships/hyperlink" Target="mailto:jobetancourt@saesas.gov.co" TargetMode="External"/><Relationship Id="rId34" Type="http://schemas.openxmlformats.org/officeDocument/2006/relationships/hyperlink" Target="mailto:emoreno@saesas.gov.co" TargetMode="External"/><Relationship Id="rId42" Type="http://schemas.openxmlformats.org/officeDocument/2006/relationships/hyperlink" Target="mailto:stgomez@saesas.gov.co" TargetMode="External"/><Relationship Id="rId47" Type="http://schemas.openxmlformats.org/officeDocument/2006/relationships/hyperlink" Target="mailto:nirios@saesas.gov.co" TargetMode="External"/><Relationship Id="rId50" Type="http://schemas.openxmlformats.org/officeDocument/2006/relationships/hyperlink" Target="mailto:fbernate@franciscobernate.com" TargetMode="External"/><Relationship Id="rId7" Type="http://schemas.openxmlformats.org/officeDocument/2006/relationships/hyperlink" Target="mailto:smrodriguez@saesas.gov.co" TargetMode="External"/><Relationship Id="rId2" Type="http://schemas.openxmlformats.org/officeDocument/2006/relationships/hyperlink" Target="mailto:masanchez@saesas.gov.co" TargetMode="External"/><Relationship Id="rId16" Type="http://schemas.openxmlformats.org/officeDocument/2006/relationships/hyperlink" Target="mailto:abermudez@saesas.gov.co" TargetMode="External"/><Relationship Id="rId29" Type="http://schemas.openxmlformats.org/officeDocument/2006/relationships/hyperlink" Target="mailto:iquimbaya@saesas.gov.co" TargetMode="External"/><Relationship Id="rId11" Type="http://schemas.openxmlformats.org/officeDocument/2006/relationships/hyperlink" Target="mailto:apatino@saesas.gov.co" TargetMode="External"/><Relationship Id="rId24" Type="http://schemas.openxmlformats.org/officeDocument/2006/relationships/hyperlink" Target="mailto:aacosta@saesas.gov.co" TargetMode="External"/><Relationship Id="rId32" Type="http://schemas.openxmlformats.org/officeDocument/2006/relationships/hyperlink" Target="mailto:vdurango@saesas.gov.co" TargetMode="External"/><Relationship Id="rId37" Type="http://schemas.openxmlformats.org/officeDocument/2006/relationships/hyperlink" Target="mailto:maespinosa@saesas.gov.co" TargetMode="External"/><Relationship Id="rId40" Type="http://schemas.openxmlformats.org/officeDocument/2006/relationships/hyperlink" Target="mailto:marodriguezb@saesas.gov.co" TargetMode="External"/><Relationship Id="rId45" Type="http://schemas.openxmlformats.org/officeDocument/2006/relationships/hyperlink" Target="mailto:magaitan@saesas.gov.co" TargetMode="External"/><Relationship Id="rId5" Type="http://schemas.openxmlformats.org/officeDocument/2006/relationships/hyperlink" Target="mailto:aarevalo@saesas.gov.co" TargetMode="External"/><Relationship Id="rId15" Type="http://schemas.openxmlformats.org/officeDocument/2006/relationships/hyperlink" Target="mailto:lvalderrama@saesas.gov.co" TargetMode="External"/><Relationship Id="rId23" Type="http://schemas.openxmlformats.org/officeDocument/2006/relationships/hyperlink" Target="mailto:jemartinez@saesas.gov.co" TargetMode="External"/><Relationship Id="rId28" Type="http://schemas.openxmlformats.org/officeDocument/2006/relationships/hyperlink" Target="mailto:acharry@saesas.gov.co" TargetMode="External"/><Relationship Id="rId36" Type="http://schemas.openxmlformats.org/officeDocument/2006/relationships/hyperlink" Target="mailto:scgarcia@saesas.gov.co" TargetMode="External"/><Relationship Id="rId49" Type="http://schemas.openxmlformats.org/officeDocument/2006/relationships/hyperlink" Target="mailto:cdulcey@saesas.gov.co" TargetMode="External"/><Relationship Id="rId10" Type="http://schemas.openxmlformats.org/officeDocument/2006/relationships/hyperlink" Target="mailto:mariano@saesas.gov.co" TargetMode="External"/><Relationship Id="rId19" Type="http://schemas.openxmlformats.org/officeDocument/2006/relationships/hyperlink" Target="mailto:yidiaz@saesas.gov.co" TargetMode="External"/><Relationship Id="rId31" Type="http://schemas.openxmlformats.org/officeDocument/2006/relationships/hyperlink" Target="mailto:aoliveros@saesas.gov.co" TargetMode="External"/><Relationship Id="rId44" Type="http://schemas.openxmlformats.org/officeDocument/2006/relationships/hyperlink" Target="mailto:lesilva@saesas.gov.co" TargetMode="External"/><Relationship Id="rId52" Type="http://schemas.openxmlformats.org/officeDocument/2006/relationships/printerSettings" Target="../printerSettings/printerSettings1.bin"/><Relationship Id="rId4" Type="http://schemas.openxmlformats.org/officeDocument/2006/relationships/hyperlink" Target="mailto:mpeinado@saesas.gov.co" TargetMode="External"/><Relationship Id="rId9" Type="http://schemas.openxmlformats.org/officeDocument/2006/relationships/hyperlink" Target="mailto:mariano@saesas.gov.co" TargetMode="External"/><Relationship Id="rId14" Type="http://schemas.openxmlformats.org/officeDocument/2006/relationships/hyperlink" Target="mailto:disanchez@saesas.gov.co" TargetMode="External"/><Relationship Id="rId22" Type="http://schemas.openxmlformats.org/officeDocument/2006/relationships/hyperlink" Target="mailto:cgil@saesas.gov.co" TargetMode="External"/><Relationship Id="rId27" Type="http://schemas.openxmlformats.org/officeDocument/2006/relationships/hyperlink" Target="mailto:emelo@saesas.gov.co" TargetMode="External"/><Relationship Id="rId30" Type="http://schemas.openxmlformats.org/officeDocument/2006/relationships/hyperlink" Target="mailto:zvera@saesas.gov.co" TargetMode="External"/><Relationship Id="rId35" Type="http://schemas.openxmlformats.org/officeDocument/2006/relationships/hyperlink" Target="mailto:anruiz@saesas.gov.co" TargetMode="External"/><Relationship Id="rId43" Type="http://schemas.openxmlformats.org/officeDocument/2006/relationships/hyperlink" Target="mailto:jcampos@saesas.gov.co" TargetMode="External"/><Relationship Id="rId48" Type="http://schemas.openxmlformats.org/officeDocument/2006/relationships/hyperlink" Target="mailto:kecardenas@saesas.gov.co" TargetMode="External"/><Relationship Id="rId8" Type="http://schemas.openxmlformats.org/officeDocument/2006/relationships/hyperlink" Target="mailto:kcortes@saesas.gov.co" TargetMode="External"/><Relationship Id="rId51" Type="http://schemas.openxmlformats.org/officeDocument/2006/relationships/hyperlink" Target="mailto:jumoreno@saesas.gov.co" TargetMode="External"/><Relationship Id="rId3" Type="http://schemas.openxmlformats.org/officeDocument/2006/relationships/hyperlink" Target="mailto:larias@saesas.gov.co" TargetMode="External"/><Relationship Id="rId12" Type="http://schemas.openxmlformats.org/officeDocument/2006/relationships/hyperlink" Target="mailto:hecortes@saesas.gov.co" TargetMode="External"/><Relationship Id="rId17" Type="http://schemas.openxmlformats.org/officeDocument/2006/relationships/hyperlink" Target="mailto:cmarquines@saesas.gov.co" TargetMode="External"/><Relationship Id="rId25" Type="http://schemas.openxmlformats.org/officeDocument/2006/relationships/hyperlink" Target="mailto:fagonzalez@saesas.gov.co" TargetMode="External"/><Relationship Id="rId33" Type="http://schemas.openxmlformats.org/officeDocument/2006/relationships/hyperlink" Target="mailto:mcarrillo@saesas.gov.co" TargetMode="External"/><Relationship Id="rId38" Type="http://schemas.openxmlformats.org/officeDocument/2006/relationships/hyperlink" Target="mailto:lmontanezc1@ucentral.edu.co" TargetMode="External"/><Relationship Id="rId46" Type="http://schemas.openxmlformats.org/officeDocument/2006/relationships/hyperlink" Target="mailto:elhernandez@saesas.gov.co" TargetMode="External"/><Relationship Id="rId20" Type="http://schemas.openxmlformats.org/officeDocument/2006/relationships/hyperlink" Target="mailto:lavila@saesas.gov.co" TargetMode="External"/><Relationship Id="rId41" Type="http://schemas.openxmlformats.org/officeDocument/2006/relationships/hyperlink" Target="mailto:macarreno@saesas.gov.co" TargetMode="External"/><Relationship Id="rId1" Type="http://schemas.openxmlformats.org/officeDocument/2006/relationships/hyperlink" Target="mailto:sperez@saesas.gov.co" TargetMode="External"/><Relationship Id="rId6" Type="http://schemas.openxmlformats.org/officeDocument/2006/relationships/hyperlink" Target="mailto:emgonzalez@saesas.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F7131-B97F-4202-A889-7072EC39373D}">
  <dimension ref="A1:I117"/>
  <sheetViews>
    <sheetView tabSelected="1" zoomScaleNormal="100" workbookViewId="0">
      <pane ySplit="1" topLeftCell="A26" activePane="bottomLeft" state="frozen"/>
      <selection pane="bottomLeft" activeCell="D7" sqref="D7"/>
    </sheetView>
  </sheetViews>
  <sheetFormatPr baseColWidth="10" defaultRowHeight="12" x14ac:dyDescent="0.2"/>
  <cols>
    <col min="1" max="1" width="12.42578125" style="4" bestFit="1" customWidth="1"/>
    <col min="2" max="2" width="15.5703125" style="4" customWidth="1"/>
    <col min="3" max="3" width="13.28515625" style="4" bestFit="1" customWidth="1"/>
    <col min="4" max="4" width="70.140625" style="4" customWidth="1"/>
    <col min="5" max="5" width="23.28515625" style="4" customWidth="1"/>
    <col min="6" max="6" width="30" style="4" customWidth="1"/>
    <col min="7" max="7" width="15.140625" style="4" customWidth="1"/>
    <col min="8" max="9" width="11.42578125" style="4" customWidth="1"/>
    <col min="10" max="16384" width="11.42578125" style="4"/>
  </cols>
  <sheetData>
    <row r="1" spans="1:9" s="1" customFormat="1" ht="36.75" thickBot="1" x14ac:dyDescent="0.3">
      <c r="A1" s="23" t="s">
        <v>185</v>
      </c>
      <c r="B1" s="23" t="s">
        <v>0</v>
      </c>
      <c r="C1" s="23" t="s">
        <v>1</v>
      </c>
      <c r="D1" s="23" t="s">
        <v>2</v>
      </c>
      <c r="E1" s="23" t="s">
        <v>3</v>
      </c>
      <c r="F1" s="23" t="s">
        <v>4</v>
      </c>
      <c r="G1" s="23" t="s">
        <v>5</v>
      </c>
      <c r="H1" s="23" t="s">
        <v>6</v>
      </c>
      <c r="I1" s="24" t="s">
        <v>406</v>
      </c>
    </row>
    <row r="2" spans="1:9" ht="48" x14ac:dyDescent="0.2">
      <c r="A2" s="17" t="s">
        <v>128</v>
      </c>
      <c r="B2" s="10" t="s">
        <v>7</v>
      </c>
      <c r="C2" s="12" t="s">
        <v>63</v>
      </c>
      <c r="D2" s="7" t="s">
        <v>64</v>
      </c>
      <c r="E2" s="7" t="s">
        <v>114</v>
      </c>
      <c r="F2" s="19" t="s">
        <v>186</v>
      </c>
      <c r="G2" s="14">
        <v>12719734</v>
      </c>
      <c r="H2" s="8">
        <v>45329</v>
      </c>
      <c r="I2" s="9">
        <v>45565</v>
      </c>
    </row>
    <row r="3" spans="1:9" ht="36" x14ac:dyDescent="0.2">
      <c r="A3" s="18" t="s">
        <v>129</v>
      </c>
      <c r="B3" s="11" t="s">
        <v>8</v>
      </c>
      <c r="C3" s="13" t="s">
        <v>63</v>
      </c>
      <c r="D3" s="2" t="s">
        <v>65</v>
      </c>
      <c r="E3" s="2" t="s">
        <v>115</v>
      </c>
      <c r="F3" s="20" t="s">
        <v>187</v>
      </c>
      <c r="G3" s="15">
        <v>17887010</v>
      </c>
      <c r="H3" s="3">
        <v>45323</v>
      </c>
      <c r="I3" s="6">
        <v>45565</v>
      </c>
    </row>
    <row r="4" spans="1:9" ht="36" x14ac:dyDescent="0.2">
      <c r="A4" s="18" t="s">
        <v>130</v>
      </c>
      <c r="B4" s="11" t="s">
        <v>9</v>
      </c>
      <c r="C4" s="13" t="s">
        <v>63</v>
      </c>
      <c r="D4" s="2" t="s">
        <v>66</v>
      </c>
      <c r="E4" s="2" t="s">
        <v>115</v>
      </c>
      <c r="F4" s="20" t="s">
        <v>188</v>
      </c>
      <c r="G4" s="15">
        <v>7485026</v>
      </c>
      <c r="H4" s="3">
        <v>45329</v>
      </c>
      <c r="I4" s="6">
        <v>45565</v>
      </c>
    </row>
    <row r="5" spans="1:9" ht="36" x14ac:dyDescent="0.2">
      <c r="A5" s="18" t="s">
        <v>131</v>
      </c>
      <c r="B5" s="11" t="s">
        <v>10</v>
      </c>
      <c r="C5" s="13" t="s">
        <v>63</v>
      </c>
      <c r="D5" s="2" t="s">
        <v>67</v>
      </c>
      <c r="E5" s="2" t="s">
        <v>114</v>
      </c>
      <c r="F5" s="20" t="s">
        <v>189</v>
      </c>
      <c r="G5" s="15">
        <v>7485026</v>
      </c>
      <c r="H5" s="3">
        <v>45330</v>
      </c>
      <c r="I5" s="6">
        <v>45565</v>
      </c>
    </row>
    <row r="6" spans="1:9" ht="36" x14ac:dyDescent="0.2">
      <c r="A6" s="18" t="s">
        <v>132</v>
      </c>
      <c r="B6" s="11" t="s">
        <v>11</v>
      </c>
      <c r="C6" s="13" t="s">
        <v>63</v>
      </c>
      <c r="D6" s="2" t="s">
        <v>68</v>
      </c>
      <c r="E6" s="2" t="s">
        <v>114</v>
      </c>
      <c r="F6" s="20" t="s">
        <v>190</v>
      </c>
      <c r="G6" s="15">
        <v>7485026</v>
      </c>
      <c r="H6" s="3">
        <v>45330</v>
      </c>
      <c r="I6" s="6">
        <v>45565</v>
      </c>
    </row>
    <row r="7" spans="1:9" ht="36" x14ac:dyDescent="0.2">
      <c r="A7" s="18" t="s">
        <v>133</v>
      </c>
      <c r="B7" s="11" t="s">
        <v>12</v>
      </c>
      <c r="C7" s="13" t="s">
        <v>63</v>
      </c>
      <c r="D7" s="2" t="s">
        <v>69</v>
      </c>
      <c r="E7" s="2" t="s">
        <v>115</v>
      </c>
      <c r="F7" s="20" t="s">
        <v>191</v>
      </c>
      <c r="G7" s="15">
        <v>12719734</v>
      </c>
      <c r="H7" s="3">
        <v>45330</v>
      </c>
      <c r="I7" s="6">
        <v>45565</v>
      </c>
    </row>
    <row r="8" spans="1:9" ht="60" x14ac:dyDescent="0.2">
      <c r="A8" s="18" t="s">
        <v>134</v>
      </c>
      <c r="B8" s="11" t="s">
        <v>13</v>
      </c>
      <c r="C8" s="13" t="s">
        <v>63</v>
      </c>
      <c r="D8" s="2" t="s">
        <v>70</v>
      </c>
      <c r="E8" s="2" t="s">
        <v>116</v>
      </c>
      <c r="F8" s="22" t="s">
        <v>237</v>
      </c>
      <c r="G8" s="15">
        <v>50000000</v>
      </c>
      <c r="H8" s="3">
        <v>45370</v>
      </c>
      <c r="I8" s="6">
        <v>45657</v>
      </c>
    </row>
    <row r="9" spans="1:9" ht="72" x14ac:dyDescent="0.2">
      <c r="A9" s="18" t="s">
        <v>135</v>
      </c>
      <c r="B9" s="11" t="s">
        <v>14</v>
      </c>
      <c r="C9" s="13" t="s">
        <v>63</v>
      </c>
      <c r="D9" s="2" t="s">
        <v>71</v>
      </c>
      <c r="E9" s="2" t="s">
        <v>117</v>
      </c>
      <c r="F9" s="20" t="s">
        <v>192</v>
      </c>
      <c r="G9" s="15">
        <v>110000000</v>
      </c>
      <c r="H9" s="3">
        <v>45394</v>
      </c>
      <c r="I9" s="6">
        <v>45657</v>
      </c>
    </row>
    <row r="10" spans="1:9" ht="36" x14ac:dyDescent="0.2">
      <c r="A10" s="18" t="s">
        <v>136</v>
      </c>
      <c r="B10" s="11" t="s">
        <v>15</v>
      </c>
      <c r="C10" s="13" t="s">
        <v>63</v>
      </c>
      <c r="D10" s="2" t="s">
        <v>72</v>
      </c>
      <c r="E10" s="2" t="s">
        <v>115</v>
      </c>
      <c r="F10" s="20" t="s">
        <v>193</v>
      </c>
      <c r="G10" s="15">
        <v>6237526</v>
      </c>
      <c r="H10" s="3">
        <v>45338</v>
      </c>
      <c r="I10" s="6">
        <v>45565</v>
      </c>
    </row>
    <row r="11" spans="1:9" ht="36" x14ac:dyDescent="0.2">
      <c r="A11" s="18" t="s">
        <v>137</v>
      </c>
      <c r="B11" s="11" t="s">
        <v>16</v>
      </c>
      <c r="C11" s="13" t="s">
        <v>63</v>
      </c>
      <c r="D11" s="2" t="s">
        <v>72</v>
      </c>
      <c r="E11" s="2" t="s">
        <v>115</v>
      </c>
      <c r="F11" s="20" t="s">
        <v>194</v>
      </c>
      <c r="G11" s="15">
        <v>7485026</v>
      </c>
      <c r="H11" s="3">
        <v>45338</v>
      </c>
      <c r="I11" s="6">
        <v>45565</v>
      </c>
    </row>
    <row r="12" spans="1:9" ht="36" x14ac:dyDescent="0.2">
      <c r="A12" s="18" t="s">
        <v>138</v>
      </c>
      <c r="B12" s="11" t="s">
        <v>17</v>
      </c>
      <c r="C12" s="13" t="s">
        <v>63</v>
      </c>
      <c r="D12" s="2" t="s">
        <v>73</v>
      </c>
      <c r="E12" s="2" t="s">
        <v>115</v>
      </c>
      <c r="F12" s="20" t="s">
        <v>194</v>
      </c>
      <c r="G12" s="15">
        <v>7485026</v>
      </c>
      <c r="H12" s="3">
        <v>45348</v>
      </c>
      <c r="I12" s="6">
        <v>45565</v>
      </c>
    </row>
    <row r="13" spans="1:9" ht="48" x14ac:dyDescent="0.2">
      <c r="A13" s="18" t="s">
        <v>139</v>
      </c>
      <c r="B13" s="11" t="s">
        <v>18</v>
      </c>
      <c r="C13" s="13" t="s">
        <v>63</v>
      </c>
      <c r="D13" s="2" t="s">
        <v>74</v>
      </c>
      <c r="E13" s="2" t="s">
        <v>117</v>
      </c>
      <c r="F13" s="20" t="s">
        <v>195</v>
      </c>
      <c r="G13" s="15">
        <v>110000000</v>
      </c>
      <c r="H13" s="3">
        <v>45359</v>
      </c>
      <c r="I13" s="6">
        <v>45664</v>
      </c>
    </row>
    <row r="14" spans="1:9" ht="48" x14ac:dyDescent="0.2">
      <c r="A14" s="18" t="s">
        <v>140</v>
      </c>
      <c r="B14" s="11" t="s">
        <v>19</v>
      </c>
      <c r="C14" s="13" t="s">
        <v>63</v>
      </c>
      <c r="D14" s="2" t="s">
        <v>75</v>
      </c>
      <c r="E14" s="2" t="s">
        <v>118</v>
      </c>
      <c r="F14" s="20" t="s">
        <v>196</v>
      </c>
      <c r="G14" s="15">
        <v>71500000</v>
      </c>
      <c r="H14" s="3">
        <v>45369</v>
      </c>
      <c r="I14" s="6">
        <v>45644</v>
      </c>
    </row>
    <row r="15" spans="1:9" ht="48" x14ac:dyDescent="0.2">
      <c r="A15" s="18" t="s">
        <v>141</v>
      </c>
      <c r="B15" s="11" t="s">
        <v>20</v>
      </c>
      <c r="C15" s="13" t="s">
        <v>63</v>
      </c>
      <c r="D15" s="2" t="s">
        <v>76</v>
      </c>
      <c r="E15" s="2" t="s">
        <v>119</v>
      </c>
      <c r="F15" s="22" t="s">
        <v>237</v>
      </c>
      <c r="G15" s="15">
        <v>95000000</v>
      </c>
      <c r="H15" s="3">
        <v>45364</v>
      </c>
      <c r="I15" s="6">
        <v>45657</v>
      </c>
    </row>
    <row r="16" spans="1:9" ht="96" x14ac:dyDescent="0.2">
      <c r="A16" s="18" t="s">
        <v>142</v>
      </c>
      <c r="B16" s="11" t="s">
        <v>21</v>
      </c>
      <c r="C16" s="13" t="s">
        <v>63</v>
      </c>
      <c r="D16" s="2" t="s">
        <v>77</v>
      </c>
      <c r="E16" s="2" t="s">
        <v>120</v>
      </c>
      <c r="F16" s="20" t="s">
        <v>197</v>
      </c>
      <c r="G16" s="15">
        <v>90000000</v>
      </c>
      <c r="H16" s="3">
        <v>45383</v>
      </c>
      <c r="I16" s="6">
        <v>45688</v>
      </c>
    </row>
    <row r="17" spans="1:9" ht="48" x14ac:dyDescent="0.2">
      <c r="A17" s="18" t="s">
        <v>143</v>
      </c>
      <c r="B17" s="11" t="s">
        <v>22</v>
      </c>
      <c r="C17" s="13" t="s">
        <v>63</v>
      </c>
      <c r="D17" s="2" t="s">
        <v>78</v>
      </c>
      <c r="E17" s="2" t="s">
        <v>121</v>
      </c>
      <c r="F17" s="20" t="s">
        <v>198</v>
      </c>
      <c r="G17" s="15">
        <v>150000000</v>
      </c>
      <c r="H17" s="3">
        <v>45366</v>
      </c>
      <c r="I17" s="6">
        <v>45669</v>
      </c>
    </row>
    <row r="18" spans="1:9" ht="48" x14ac:dyDescent="0.2">
      <c r="A18" s="18" t="s">
        <v>144</v>
      </c>
      <c r="B18" s="11" t="s">
        <v>23</v>
      </c>
      <c r="C18" s="13" t="s">
        <v>63</v>
      </c>
      <c r="D18" s="2" t="s">
        <v>79</v>
      </c>
      <c r="E18" s="2" t="s">
        <v>119</v>
      </c>
      <c r="F18" s="20" t="s">
        <v>199</v>
      </c>
      <c r="G18" s="15">
        <v>70000000</v>
      </c>
      <c r="H18" s="3">
        <v>45373</v>
      </c>
      <c r="I18" s="6">
        <v>45657</v>
      </c>
    </row>
    <row r="19" spans="1:9" ht="48" x14ac:dyDescent="0.2">
      <c r="A19" s="18" t="s">
        <v>145</v>
      </c>
      <c r="B19" s="11" t="s">
        <v>24</v>
      </c>
      <c r="C19" s="13" t="s">
        <v>63</v>
      </c>
      <c r="D19" s="2" t="s">
        <v>80</v>
      </c>
      <c r="E19" s="2" t="s">
        <v>119</v>
      </c>
      <c r="F19" s="20" t="s">
        <v>200</v>
      </c>
      <c r="G19" s="15">
        <v>70000000</v>
      </c>
      <c r="H19" s="3">
        <v>45364</v>
      </c>
      <c r="I19" s="6">
        <v>45657</v>
      </c>
    </row>
    <row r="20" spans="1:9" ht="48" x14ac:dyDescent="0.2">
      <c r="A20" s="18" t="s">
        <v>146</v>
      </c>
      <c r="B20" s="11" t="s">
        <v>25</v>
      </c>
      <c r="C20" s="13" t="s">
        <v>63</v>
      </c>
      <c r="D20" s="2" t="s">
        <v>81</v>
      </c>
      <c r="E20" s="2" t="s">
        <v>117</v>
      </c>
      <c r="F20" s="21" t="s">
        <v>201</v>
      </c>
      <c r="G20" s="15">
        <v>95000000</v>
      </c>
      <c r="H20" s="3">
        <v>45359</v>
      </c>
      <c r="I20" s="6">
        <v>45664</v>
      </c>
    </row>
    <row r="21" spans="1:9" ht="48" x14ac:dyDescent="0.2">
      <c r="A21" s="18" t="s">
        <v>147</v>
      </c>
      <c r="B21" s="11" t="s">
        <v>26</v>
      </c>
      <c r="C21" s="13" t="s">
        <v>63</v>
      </c>
      <c r="D21" s="2" t="s">
        <v>82</v>
      </c>
      <c r="E21" s="2" t="s">
        <v>121</v>
      </c>
      <c r="F21" s="20" t="s">
        <v>202</v>
      </c>
      <c r="G21" s="15">
        <v>72000000</v>
      </c>
      <c r="H21" s="3">
        <v>45366</v>
      </c>
      <c r="I21" s="6">
        <v>45657</v>
      </c>
    </row>
    <row r="22" spans="1:9" ht="48" x14ac:dyDescent="0.2">
      <c r="A22" s="18" t="s">
        <v>148</v>
      </c>
      <c r="B22" s="11" t="s">
        <v>27</v>
      </c>
      <c r="C22" s="13" t="s">
        <v>63</v>
      </c>
      <c r="D22" s="2" t="s">
        <v>83</v>
      </c>
      <c r="E22" s="2" t="s">
        <v>121</v>
      </c>
      <c r="F22" s="22" t="s">
        <v>237</v>
      </c>
      <c r="G22" s="15">
        <v>100000000</v>
      </c>
      <c r="H22" s="3">
        <v>45359</v>
      </c>
      <c r="I22" s="6">
        <v>45657</v>
      </c>
    </row>
    <row r="23" spans="1:9" ht="48" x14ac:dyDescent="0.2">
      <c r="A23" s="18" t="s">
        <v>149</v>
      </c>
      <c r="B23" s="11" t="s">
        <v>28</v>
      </c>
      <c r="C23" s="13" t="s">
        <v>63</v>
      </c>
      <c r="D23" s="2" t="s">
        <v>84</v>
      </c>
      <c r="E23" s="2" t="s">
        <v>121</v>
      </c>
      <c r="F23" s="20" t="s">
        <v>203</v>
      </c>
      <c r="G23" s="15">
        <v>70000000</v>
      </c>
      <c r="H23" s="3">
        <v>45370</v>
      </c>
      <c r="I23" s="6">
        <v>45657</v>
      </c>
    </row>
    <row r="24" spans="1:9" ht="36" x14ac:dyDescent="0.2">
      <c r="A24" s="18" t="s">
        <v>150</v>
      </c>
      <c r="B24" s="11" t="s">
        <v>29</v>
      </c>
      <c r="C24" s="13" t="s">
        <v>63</v>
      </c>
      <c r="D24" s="2" t="s">
        <v>85</v>
      </c>
      <c r="E24" s="2" t="s">
        <v>121</v>
      </c>
      <c r="F24" s="20" t="s">
        <v>204</v>
      </c>
      <c r="G24" s="15">
        <v>150000000</v>
      </c>
      <c r="H24" s="3">
        <v>45366</v>
      </c>
      <c r="I24" s="6">
        <v>45657</v>
      </c>
    </row>
    <row r="25" spans="1:9" ht="48" x14ac:dyDescent="0.2">
      <c r="A25" s="18" t="s">
        <v>151</v>
      </c>
      <c r="B25" s="11" t="s">
        <v>30</v>
      </c>
      <c r="C25" s="13" t="s">
        <v>63</v>
      </c>
      <c r="D25" s="2" t="s">
        <v>86</v>
      </c>
      <c r="E25" s="2" t="s">
        <v>121</v>
      </c>
      <c r="F25" s="21" t="s">
        <v>205</v>
      </c>
      <c r="G25" s="15">
        <v>70000000</v>
      </c>
      <c r="H25" s="3">
        <v>45370</v>
      </c>
      <c r="I25" s="6">
        <v>45657</v>
      </c>
    </row>
    <row r="26" spans="1:9" ht="48" x14ac:dyDescent="0.2">
      <c r="A26" s="18" t="s">
        <v>152</v>
      </c>
      <c r="B26" s="11" t="s">
        <v>31</v>
      </c>
      <c r="C26" s="13" t="s">
        <v>63</v>
      </c>
      <c r="D26" s="2" t="s">
        <v>87</v>
      </c>
      <c r="E26" s="2" t="s">
        <v>121</v>
      </c>
      <c r="F26" s="20" t="s">
        <v>206</v>
      </c>
      <c r="G26" s="15">
        <v>70000000</v>
      </c>
      <c r="H26" s="3">
        <v>45373</v>
      </c>
      <c r="I26" s="6">
        <v>45657</v>
      </c>
    </row>
    <row r="27" spans="1:9" ht="48" x14ac:dyDescent="0.2">
      <c r="A27" s="18" t="s">
        <v>153</v>
      </c>
      <c r="B27" s="11" t="s">
        <v>32</v>
      </c>
      <c r="C27" s="13" t="s">
        <v>63</v>
      </c>
      <c r="D27" s="2" t="s">
        <v>88</v>
      </c>
      <c r="E27" s="2" t="s">
        <v>119</v>
      </c>
      <c r="F27" s="22" t="s">
        <v>237</v>
      </c>
      <c r="G27" s="15">
        <v>90000000</v>
      </c>
      <c r="H27" s="3">
        <v>45386</v>
      </c>
      <c r="I27" s="6">
        <v>45657</v>
      </c>
    </row>
    <row r="28" spans="1:9" ht="60" x14ac:dyDescent="0.2">
      <c r="A28" s="18" t="s">
        <v>154</v>
      </c>
      <c r="B28" s="11" t="s">
        <v>33</v>
      </c>
      <c r="C28" s="13" t="s">
        <v>63</v>
      </c>
      <c r="D28" s="2" t="s">
        <v>89</v>
      </c>
      <c r="E28" s="2" t="s">
        <v>120</v>
      </c>
      <c r="F28" s="21" t="s">
        <v>207</v>
      </c>
      <c r="G28" s="16">
        <v>90000000</v>
      </c>
      <c r="H28" s="3">
        <v>45387</v>
      </c>
      <c r="I28" s="6">
        <v>45657</v>
      </c>
    </row>
    <row r="29" spans="1:9" ht="48" x14ac:dyDescent="0.2">
      <c r="A29" s="18" t="s">
        <v>155</v>
      </c>
      <c r="B29" s="11" t="s">
        <v>34</v>
      </c>
      <c r="C29" s="13" t="s">
        <v>63</v>
      </c>
      <c r="D29" s="2" t="s">
        <v>90</v>
      </c>
      <c r="E29" s="2" t="s">
        <v>122</v>
      </c>
      <c r="F29" s="21" t="s">
        <v>208</v>
      </c>
      <c r="G29" s="16">
        <v>19500000</v>
      </c>
      <c r="H29" s="3">
        <v>45399</v>
      </c>
      <c r="I29" s="6">
        <v>45489</v>
      </c>
    </row>
    <row r="30" spans="1:9" ht="72" x14ac:dyDescent="0.2">
      <c r="A30" s="18" t="s">
        <v>156</v>
      </c>
      <c r="B30" s="11" t="s">
        <v>35</v>
      </c>
      <c r="C30" s="13" t="s">
        <v>63</v>
      </c>
      <c r="D30" s="2" t="s">
        <v>113</v>
      </c>
      <c r="E30" s="2" t="s">
        <v>122</v>
      </c>
      <c r="F30" s="21" t="s">
        <v>209</v>
      </c>
      <c r="G30" s="16">
        <v>16694616</v>
      </c>
      <c r="H30" s="3">
        <v>45398</v>
      </c>
      <c r="I30" s="6">
        <v>45488</v>
      </c>
    </row>
    <row r="31" spans="1:9" ht="72" x14ac:dyDescent="0.2">
      <c r="A31" s="18" t="s">
        <v>157</v>
      </c>
      <c r="B31" s="11" t="s">
        <v>36</v>
      </c>
      <c r="C31" s="13" t="s">
        <v>63</v>
      </c>
      <c r="D31" s="2" t="s">
        <v>91</v>
      </c>
      <c r="E31" s="2" t="s">
        <v>122</v>
      </c>
      <c r="F31" s="21" t="s">
        <v>210</v>
      </c>
      <c r="G31" s="16">
        <v>16694616</v>
      </c>
      <c r="H31" s="3">
        <v>45398</v>
      </c>
      <c r="I31" s="6">
        <v>45488</v>
      </c>
    </row>
    <row r="32" spans="1:9" ht="72" x14ac:dyDescent="0.2">
      <c r="A32" s="18" t="s">
        <v>158</v>
      </c>
      <c r="B32" s="11" t="s">
        <v>37</v>
      </c>
      <c r="C32" s="13" t="s">
        <v>63</v>
      </c>
      <c r="D32" s="2" t="s">
        <v>91</v>
      </c>
      <c r="E32" s="2" t="s">
        <v>122</v>
      </c>
      <c r="F32" s="21" t="s">
        <v>211</v>
      </c>
      <c r="G32" s="16">
        <v>16694616</v>
      </c>
      <c r="H32" s="3">
        <v>45404</v>
      </c>
      <c r="I32" s="6">
        <v>45494</v>
      </c>
    </row>
    <row r="33" spans="1:9" ht="72" x14ac:dyDescent="0.2">
      <c r="A33" s="18" t="s">
        <v>159</v>
      </c>
      <c r="B33" s="11" t="s">
        <v>38</v>
      </c>
      <c r="C33" s="13" t="s">
        <v>63</v>
      </c>
      <c r="D33" s="2" t="s">
        <v>92</v>
      </c>
      <c r="E33" s="2" t="s">
        <v>123</v>
      </c>
      <c r="F33" s="5" t="s">
        <v>212</v>
      </c>
      <c r="G33" s="16">
        <v>60000000</v>
      </c>
      <c r="H33" s="3">
        <v>45421</v>
      </c>
      <c r="I33" s="6">
        <v>45604</v>
      </c>
    </row>
    <row r="34" spans="1:9" ht="48" x14ac:dyDescent="0.2">
      <c r="A34" s="18" t="s">
        <v>160</v>
      </c>
      <c r="B34" s="11" t="s">
        <v>39</v>
      </c>
      <c r="C34" s="13" t="s">
        <v>63</v>
      </c>
      <c r="D34" s="2" t="s">
        <v>93</v>
      </c>
      <c r="E34" s="2" t="s">
        <v>119</v>
      </c>
      <c r="F34" s="21" t="s">
        <v>213</v>
      </c>
      <c r="G34" s="16">
        <v>68000000</v>
      </c>
      <c r="H34" s="3">
        <v>45408</v>
      </c>
      <c r="I34" s="6">
        <v>45651</v>
      </c>
    </row>
    <row r="35" spans="1:9" ht="48" x14ac:dyDescent="0.2">
      <c r="A35" s="18" t="s">
        <v>161</v>
      </c>
      <c r="B35" s="11" t="s">
        <v>40</v>
      </c>
      <c r="C35" s="13" t="s">
        <v>63</v>
      </c>
      <c r="D35" s="2" t="s">
        <v>94</v>
      </c>
      <c r="E35" s="2" t="s">
        <v>122</v>
      </c>
      <c r="F35" s="21" t="s">
        <v>214</v>
      </c>
      <c r="G35" s="16">
        <v>33000000</v>
      </c>
      <c r="H35" s="3">
        <v>45414</v>
      </c>
      <c r="I35" s="6">
        <v>45505</v>
      </c>
    </row>
    <row r="36" spans="1:9" ht="60" x14ac:dyDescent="0.2">
      <c r="A36" s="18" t="s">
        <v>162</v>
      </c>
      <c r="B36" s="11" t="s">
        <v>41</v>
      </c>
      <c r="C36" s="13" t="s">
        <v>63</v>
      </c>
      <c r="D36" s="2" t="s">
        <v>95</v>
      </c>
      <c r="E36" s="2" t="s">
        <v>122</v>
      </c>
      <c r="F36" s="21" t="s">
        <v>215</v>
      </c>
      <c r="G36" s="16">
        <v>29781873</v>
      </c>
      <c r="H36" s="3">
        <v>45405</v>
      </c>
      <c r="I36" s="6">
        <v>45495</v>
      </c>
    </row>
    <row r="37" spans="1:9" ht="72" x14ac:dyDescent="0.2">
      <c r="A37" s="18" t="s">
        <v>163</v>
      </c>
      <c r="B37" s="11" t="s">
        <v>42</v>
      </c>
      <c r="C37" s="13" t="s">
        <v>63</v>
      </c>
      <c r="D37" s="2" t="s">
        <v>96</v>
      </c>
      <c r="E37" s="2" t="s">
        <v>122</v>
      </c>
      <c r="F37" s="21" t="s">
        <v>216</v>
      </c>
      <c r="G37" s="16">
        <v>16694616</v>
      </c>
      <c r="H37" s="3">
        <v>45416</v>
      </c>
      <c r="I37" s="6">
        <v>45507</v>
      </c>
    </row>
    <row r="38" spans="1:9" ht="72" x14ac:dyDescent="0.2">
      <c r="A38" s="18" t="s">
        <v>164</v>
      </c>
      <c r="B38" s="11" t="s">
        <v>43</v>
      </c>
      <c r="C38" s="13" t="s">
        <v>63</v>
      </c>
      <c r="D38" s="2" t="s">
        <v>91</v>
      </c>
      <c r="E38" s="2" t="s">
        <v>122</v>
      </c>
      <c r="F38" s="21" t="s">
        <v>217</v>
      </c>
      <c r="G38" s="16">
        <v>16694616</v>
      </c>
      <c r="H38" s="3">
        <v>45404</v>
      </c>
      <c r="I38" s="6">
        <v>45494</v>
      </c>
    </row>
    <row r="39" spans="1:9" ht="84" x14ac:dyDescent="0.2">
      <c r="A39" s="18" t="s">
        <v>165</v>
      </c>
      <c r="B39" s="11" t="s">
        <v>44</v>
      </c>
      <c r="C39" s="13" t="s">
        <v>63</v>
      </c>
      <c r="D39" s="2" t="s">
        <v>97</v>
      </c>
      <c r="E39" s="2" t="s">
        <v>122</v>
      </c>
      <c r="F39" s="21" t="s">
        <v>218</v>
      </c>
      <c r="G39" s="16">
        <v>19079601</v>
      </c>
      <c r="H39" s="3">
        <v>45407</v>
      </c>
      <c r="I39" s="6">
        <v>45497</v>
      </c>
    </row>
    <row r="40" spans="1:9" ht="84" x14ac:dyDescent="0.2">
      <c r="A40" s="18" t="s">
        <v>166</v>
      </c>
      <c r="B40" s="11" t="s">
        <v>236</v>
      </c>
      <c r="C40" s="13" t="s">
        <v>63</v>
      </c>
      <c r="D40" s="2" t="s">
        <v>98</v>
      </c>
      <c r="E40" s="2" t="s">
        <v>124</v>
      </c>
      <c r="F40" s="21" t="s">
        <v>219</v>
      </c>
      <c r="G40" s="16">
        <v>44000000</v>
      </c>
      <c r="H40" s="3">
        <v>45415</v>
      </c>
      <c r="I40" s="6">
        <v>45537</v>
      </c>
    </row>
    <row r="41" spans="1:9" ht="48" x14ac:dyDescent="0.2">
      <c r="A41" s="18" t="s">
        <v>167</v>
      </c>
      <c r="B41" s="11" t="s">
        <v>45</v>
      </c>
      <c r="C41" s="13" t="s">
        <v>63</v>
      </c>
      <c r="D41" s="2" t="s">
        <v>99</v>
      </c>
      <c r="E41" s="2" t="s">
        <v>122</v>
      </c>
      <c r="F41" s="21" t="s">
        <v>220</v>
      </c>
      <c r="G41" s="16">
        <v>18000000</v>
      </c>
      <c r="H41" s="3">
        <v>45414</v>
      </c>
      <c r="I41" s="6">
        <v>45505</v>
      </c>
    </row>
    <row r="42" spans="1:9" ht="36" x14ac:dyDescent="0.2">
      <c r="A42" s="18" t="s">
        <v>168</v>
      </c>
      <c r="B42" s="11" t="s">
        <v>46</v>
      </c>
      <c r="C42" s="13" t="s">
        <v>63</v>
      </c>
      <c r="D42" s="2" t="s">
        <v>100</v>
      </c>
      <c r="E42" s="2" t="s">
        <v>115</v>
      </c>
      <c r="F42" s="21" t="s">
        <v>221</v>
      </c>
      <c r="G42" s="16">
        <v>49000000</v>
      </c>
      <c r="H42" s="3">
        <v>45427</v>
      </c>
      <c r="I42" s="6">
        <v>45640</v>
      </c>
    </row>
    <row r="43" spans="1:9" ht="36" x14ac:dyDescent="0.2">
      <c r="A43" s="18" t="s">
        <v>169</v>
      </c>
      <c r="B43" s="11" t="s">
        <v>47</v>
      </c>
      <c r="C43" s="13" t="s">
        <v>63</v>
      </c>
      <c r="D43" s="2" t="s">
        <v>100</v>
      </c>
      <c r="E43" s="2" t="s">
        <v>115</v>
      </c>
      <c r="F43" s="21" t="s">
        <v>222</v>
      </c>
      <c r="G43" s="16">
        <v>49000000</v>
      </c>
      <c r="H43" s="3">
        <v>45427</v>
      </c>
      <c r="I43" s="6">
        <v>45640</v>
      </c>
    </row>
    <row r="44" spans="1:9" ht="96" x14ac:dyDescent="0.2">
      <c r="A44" s="18" t="s">
        <v>170</v>
      </c>
      <c r="B44" s="11" t="s">
        <v>48</v>
      </c>
      <c r="C44" s="13" t="s">
        <v>63</v>
      </c>
      <c r="D44" s="2" t="s">
        <v>101</v>
      </c>
      <c r="E44" s="2" t="s">
        <v>122</v>
      </c>
      <c r="F44" s="5" t="s">
        <v>126</v>
      </c>
      <c r="G44" s="16">
        <v>24000000</v>
      </c>
      <c r="H44" s="3">
        <v>45441</v>
      </c>
      <c r="I44" s="6">
        <v>45532</v>
      </c>
    </row>
    <row r="45" spans="1:9" ht="60" x14ac:dyDescent="0.2">
      <c r="A45" s="18" t="s">
        <v>171</v>
      </c>
      <c r="B45" s="11" t="s">
        <v>49</v>
      </c>
      <c r="C45" s="13" t="s">
        <v>63</v>
      </c>
      <c r="D45" s="2" t="s">
        <v>89</v>
      </c>
      <c r="E45" s="2" t="s">
        <v>120</v>
      </c>
      <c r="F45" s="21" t="s">
        <v>223</v>
      </c>
      <c r="G45" s="16">
        <v>64200000</v>
      </c>
      <c r="H45" s="3">
        <v>45467</v>
      </c>
      <c r="I45" s="6">
        <v>45657</v>
      </c>
    </row>
    <row r="46" spans="1:9" ht="72" x14ac:dyDescent="0.2">
      <c r="A46" s="18" t="s">
        <v>172</v>
      </c>
      <c r="B46" s="11" t="s">
        <v>50</v>
      </c>
      <c r="C46" s="13" t="s">
        <v>63</v>
      </c>
      <c r="D46" s="2" t="s">
        <v>102</v>
      </c>
      <c r="E46" s="2" t="s">
        <v>122</v>
      </c>
      <c r="F46" s="21" t="s">
        <v>224</v>
      </c>
      <c r="G46" s="16">
        <v>19079601</v>
      </c>
      <c r="H46" s="3">
        <v>45447</v>
      </c>
      <c r="I46" s="6">
        <v>45538</v>
      </c>
    </row>
    <row r="47" spans="1:9" ht="48" x14ac:dyDescent="0.2">
      <c r="A47" s="18" t="s">
        <v>173</v>
      </c>
      <c r="B47" s="11" t="s">
        <v>51</v>
      </c>
      <c r="C47" s="13" t="s">
        <v>63</v>
      </c>
      <c r="D47" s="2" t="s">
        <v>103</v>
      </c>
      <c r="E47" s="2" t="s">
        <v>114</v>
      </c>
      <c r="F47" s="21" t="s">
        <v>225</v>
      </c>
      <c r="G47" s="16">
        <v>48968000</v>
      </c>
      <c r="H47" s="3">
        <v>45440</v>
      </c>
      <c r="I47" s="6">
        <v>45657</v>
      </c>
    </row>
    <row r="48" spans="1:9" ht="36" x14ac:dyDescent="0.2">
      <c r="A48" s="18" t="s">
        <v>174</v>
      </c>
      <c r="B48" s="11" t="s">
        <v>52</v>
      </c>
      <c r="C48" s="13" t="s">
        <v>63</v>
      </c>
      <c r="D48" s="2" t="s">
        <v>103</v>
      </c>
      <c r="E48" s="2" t="s">
        <v>114</v>
      </c>
      <c r="F48" s="21" t="s">
        <v>226</v>
      </c>
      <c r="G48" s="16">
        <v>40226344</v>
      </c>
      <c r="H48" s="3">
        <v>45443</v>
      </c>
      <c r="I48" s="6">
        <v>45657</v>
      </c>
    </row>
    <row r="49" spans="1:9" ht="36" x14ac:dyDescent="0.2">
      <c r="A49" s="18" t="s">
        <v>175</v>
      </c>
      <c r="B49" s="11" t="s">
        <v>53</v>
      </c>
      <c r="C49" s="13" t="s">
        <v>63</v>
      </c>
      <c r="D49" s="2" t="s">
        <v>103</v>
      </c>
      <c r="E49" s="2" t="s">
        <v>114</v>
      </c>
      <c r="F49" s="5" t="s">
        <v>227</v>
      </c>
      <c r="G49" s="16">
        <v>48968000</v>
      </c>
      <c r="H49" s="3">
        <v>45447</v>
      </c>
      <c r="I49" s="6">
        <v>45657</v>
      </c>
    </row>
    <row r="50" spans="1:9" ht="48" x14ac:dyDescent="0.2">
      <c r="A50" s="18" t="s">
        <v>176</v>
      </c>
      <c r="B50" s="11" t="s">
        <v>54</v>
      </c>
      <c r="C50" s="13" t="s">
        <v>63</v>
      </c>
      <c r="D50" s="2" t="s">
        <v>104</v>
      </c>
      <c r="E50" s="2" t="s">
        <v>118</v>
      </c>
      <c r="F50" s="21" t="s">
        <v>228</v>
      </c>
      <c r="G50" s="16">
        <v>91300000</v>
      </c>
      <c r="H50" s="3">
        <v>45440</v>
      </c>
      <c r="I50" s="6">
        <v>45687</v>
      </c>
    </row>
    <row r="51" spans="1:9" ht="60" x14ac:dyDescent="0.2">
      <c r="A51" s="18" t="s">
        <v>177</v>
      </c>
      <c r="B51" s="11" t="s">
        <v>55</v>
      </c>
      <c r="C51" s="13" t="s">
        <v>63</v>
      </c>
      <c r="D51" s="2" t="s">
        <v>105</v>
      </c>
      <c r="E51" s="2" t="s">
        <v>117</v>
      </c>
      <c r="F51" s="21" t="s">
        <v>229</v>
      </c>
      <c r="G51" s="16">
        <v>144000000</v>
      </c>
      <c r="H51" s="3">
        <v>45463</v>
      </c>
      <c r="I51" s="6">
        <v>45827</v>
      </c>
    </row>
    <row r="52" spans="1:9" ht="60" x14ac:dyDescent="0.2">
      <c r="A52" s="18" t="s">
        <v>178</v>
      </c>
      <c r="B52" s="11" t="s">
        <v>56</v>
      </c>
      <c r="C52" s="13" t="s">
        <v>63</v>
      </c>
      <c r="D52" s="2" t="s">
        <v>106</v>
      </c>
      <c r="E52" s="2" t="s">
        <v>120</v>
      </c>
      <c r="F52" s="21" t="s">
        <v>230</v>
      </c>
      <c r="G52" s="16">
        <v>24485120</v>
      </c>
      <c r="H52" s="3">
        <v>45464</v>
      </c>
      <c r="I52" s="6">
        <v>45565</v>
      </c>
    </row>
    <row r="53" spans="1:9" ht="72" x14ac:dyDescent="0.2">
      <c r="A53" s="18" t="s">
        <v>179</v>
      </c>
      <c r="B53" s="11" t="s">
        <v>57</v>
      </c>
      <c r="C53" s="13" t="s">
        <v>63</v>
      </c>
      <c r="D53" s="2" t="s">
        <v>107</v>
      </c>
      <c r="E53" s="2" t="s">
        <v>123</v>
      </c>
      <c r="F53" s="21" t="s">
        <v>231</v>
      </c>
      <c r="G53" s="16">
        <v>46796886</v>
      </c>
      <c r="H53" s="3">
        <v>45471</v>
      </c>
      <c r="I53" s="6">
        <v>45654</v>
      </c>
    </row>
    <row r="54" spans="1:9" ht="60" x14ac:dyDescent="0.2">
      <c r="A54" s="18" t="s">
        <v>180</v>
      </c>
      <c r="B54" s="11" t="s">
        <v>58</v>
      </c>
      <c r="C54" s="13" t="s">
        <v>63</v>
      </c>
      <c r="D54" s="2" t="s">
        <v>108</v>
      </c>
      <c r="E54" s="2" t="s">
        <v>121</v>
      </c>
      <c r="F54" s="21" t="s">
        <v>232</v>
      </c>
      <c r="G54" s="16">
        <v>54000000</v>
      </c>
      <c r="H54" s="3">
        <v>45462</v>
      </c>
      <c r="I54" s="6">
        <v>45644</v>
      </c>
    </row>
    <row r="55" spans="1:9" ht="72" x14ac:dyDescent="0.2">
      <c r="A55" s="18" t="s">
        <v>181</v>
      </c>
      <c r="B55" s="11" t="s">
        <v>59</v>
      </c>
      <c r="C55" s="13" t="s">
        <v>63</v>
      </c>
      <c r="D55" s="2" t="s">
        <v>109</v>
      </c>
      <c r="E55" s="2" t="s">
        <v>121</v>
      </c>
      <c r="F55" s="21" t="s">
        <v>233</v>
      </c>
      <c r="G55" s="16">
        <v>42000000</v>
      </c>
      <c r="H55" s="3">
        <v>45462</v>
      </c>
      <c r="I55" s="6">
        <v>45644</v>
      </c>
    </row>
    <row r="56" spans="1:9" ht="36" x14ac:dyDescent="0.2">
      <c r="A56" s="18" t="s">
        <v>182</v>
      </c>
      <c r="B56" s="11" t="s">
        <v>60</v>
      </c>
      <c r="C56" s="13" t="s">
        <v>63</v>
      </c>
      <c r="D56" s="2" t="s">
        <v>110</v>
      </c>
      <c r="E56" s="2" t="s">
        <v>114</v>
      </c>
      <c r="F56" s="21" t="s">
        <v>234</v>
      </c>
      <c r="G56" s="16">
        <v>28816900</v>
      </c>
      <c r="H56" s="3">
        <v>45478</v>
      </c>
      <c r="I56" s="6">
        <v>45657</v>
      </c>
    </row>
    <row r="57" spans="1:9" ht="36" x14ac:dyDescent="0.2">
      <c r="A57" s="18" t="s">
        <v>183</v>
      </c>
      <c r="B57" s="11" t="s">
        <v>61</v>
      </c>
      <c r="C57" s="13" t="s">
        <v>63</v>
      </c>
      <c r="D57" s="2" t="s">
        <v>111</v>
      </c>
      <c r="E57" s="2" t="s">
        <v>125</v>
      </c>
      <c r="F57" s="21" t="s">
        <v>127</v>
      </c>
      <c r="G57" s="16">
        <v>192000000</v>
      </c>
      <c r="H57" s="3">
        <v>45474</v>
      </c>
      <c r="I57" s="6">
        <v>45838</v>
      </c>
    </row>
    <row r="58" spans="1:9" ht="48" x14ac:dyDescent="0.2">
      <c r="A58" s="18" t="s">
        <v>184</v>
      </c>
      <c r="B58" s="11" t="s">
        <v>62</v>
      </c>
      <c r="C58" s="13" t="s">
        <v>63</v>
      </c>
      <c r="D58" s="2" t="s">
        <v>112</v>
      </c>
      <c r="E58" s="2" t="s">
        <v>114</v>
      </c>
      <c r="F58" s="21" t="s">
        <v>235</v>
      </c>
      <c r="G58" s="16">
        <v>35595498</v>
      </c>
      <c r="H58" s="3">
        <v>45469</v>
      </c>
      <c r="I58" s="6">
        <v>45657</v>
      </c>
    </row>
    <row r="59" spans="1:9" ht="48" x14ac:dyDescent="0.2">
      <c r="A59" s="18" t="s">
        <v>238</v>
      </c>
      <c r="B59" s="11" t="s">
        <v>249</v>
      </c>
      <c r="C59" s="13" t="s">
        <v>63</v>
      </c>
      <c r="D59" s="2" t="s">
        <v>259</v>
      </c>
      <c r="E59" s="2" t="s">
        <v>119</v>
      </c>
      <c r="F59" s="21" t="s">
        <v>410</v>
      </c>
      <c r="G59" s="16">
        <v>24000000</v>
      </c>
      <c r="H59" s="3">
        <v>45489</v>
      </c>
      <c r="I59" s="6">
        <v>45657</v>
      </c>
    </row>
    <row r="60" spans="1:9" ht="48" x14ac:dyDescent="0.2">
      <c r="A60" s="18" t="s">
        <v>239</v>
      </c>
      <c r="B60" s="11" t="s">
        <v>250</v>
      </c>
      <c r="C60" s="13" t="s">
        <v>63</v>
      </c>
      <c r="D60" s="2" t="s">
        <v>260</v>
      </c>
      <c r="E60" s="2" t="s">
        <v>121</v>
      </c>
      <c r="F60" s="21" t="s">
        <v>411</v>
      </c>
      <c r="G60" s="16">
        <v>19000000</v>
      </c>
      <c r="H60" s="3">
        <v>45489</v>
      </c>
      <c r="I60" s="6">
        <v>45657</v>
      </c>
    </row>
    <row r="61" spans="1:9" ht="48" x14ac:dyDescent="0.2">
      <c r="A61" s="18" t="s">
        <v>240</v>
      </c>
      <c r="B61" s="11" t="s">
        <v>251</v>
      </c>
      <c r="C61" s="13" t="s">
        <v>63</v>
      </c>
      <c r="D61" s="2" t="s">
        <v>261</v>
      </c>
      <c r="E61" s="2" t="s">
        <v>121</v>
      </c>
      <c r="F61" s="21" t="s">
        <v>408</v>
      </c>
      <c r="G61" s="16">
        <v>44333334</v>
      </c>
      <c r="H61" s="3">
        <v>45491</v>
      </c>
      <c r="I61" s="6">
        <v>45657</v>
      </c>
    </row>
    <row r="62" spans="1:9" ht="60" x14ac:dyDescent="0.2">
      <c r="A62" s="18" t="s">
        <v>241</v>
      </c>
      <c r="B62" s="11" t="s">
        <v>252</v>
      </c>
      <c r="C62" s="13" t="s">
        <v>63</v>
      </c>
      <c r="D62" s="2" t="s">
        <v>407</v>
      </c>
      <c r="E62" s="2" t="s">
        <v>121</v>
      </c>
      <c r="F62" s="21" t="s">
        <v>409</v>
      </c>
      <c r="G62" s="16">
        <v>35000000</v>
      </c>
      <c r="H62" s="3">
        <v>45498</v>
      </c>
      <c r="I62" s="6">
        <v>45650</v>
      </c>
    </row>
    <row r="63" spans="1:9" ht="36" x14ac:dyDescent="0.2">
      <c r="A63" s="18" t="s">
        <v>242</v>
      </c>
      <c r="B63" s="11" t="s">
        <v>253</v>
      </c>
      <c r="C63" s="13" t="s">
        <v>63</v>
      </c>
      <c r="D63" s="2" t="s">
        <v>414</v>
      </c>
      <c r="E63" s="2" t="s">
        <v>413</v>
      </c>
      <c r="F63" s="21" t="s">
        <v>412</v>
      </c>
      <c r="G63" s="16">
        <v>101640000</v>
      </c>
      <c r="H63" s="3">
        <v>45495</v>
      </c>
      <c r="I63" s="6">
        <v>45859</v>
      </c>
    </row>
    <row r="64" spans="1:9" ht="48" x14ac:dyDescent="0.2">
      <c r="A64" s="18" t="s">
        <v>243</v>
      </c>
      <c r="B64" s="11" t="s">
        <v>254</v>
      </c>
      <c r="C64" s="13" t="s">
        <v>63</v>
      </c>
      <c r="D64" s="2" t="s">
        <v>262</v>
      </c>
      <c r="E64" s="2" t="s">
        <v>416</v>
      </c>
      <c r="F64" s="21" t="s">
        <v>415</v>
      </c>
      <c r="G64" s="16">
        <v>28600000</v>
      </c>
      <c r="H64" s="3">
        <v>45492</v>
      </c>
      <c r="I64" s="6">
        <v>45657</v>
      </c>
    </row>
    <row r="65" spans="1:9" ht="48" x14ac:dyDescent="0.2">
      <c r="A65" s="18" t="s">
        <v>244</v>
      </c>
      <c r="B65" s="11" t="s">
        <v>255</v>
      </c>
      <c r="C65" s="13" t="s">
        <v>63</v>
      </c>
      <c r="D65" s="2" t="s">
        <v>263</v>
      </c>
      <c r="E65" s="2" t="s">
        <v>416</v>
      </c>
      <c r="F65" s="21" t="s">
        <v>417</v>
      </c>
      <c r="G65" s="16">
        <v>38500000</v>
      </c>
      <c r="H65" s="3">
        <v>45492</v>
      </c>
      <c r="I65" s="6">
        <v>45657</v>
      </c>
    </row>
    <row r="66" spans="1:9" ht="36" x14ac:dyDescent="0.2">
      <c r="A66" s="18" t="s">
        <v>245</v>
      </c>
      <c r="B66" s="11" t="s">
        <v>256</v>
      </c>
      <c r="C66" s="13" t="s">
        <v>63</v>
      </c>
      <c r="D66" s="2" t="s">
        <v>264</v>
      </c>
      <c r="E66" s="2" t="s">
        <v>125</v>
      </c>
      <c r="F66" s="21" t="s">
        <v>418</v>
      </c>
      <c r="G66" s="16">
        <v>33389226</v>
      </c>
      <c r="H66" s="3">
        <v>45498</v>
      </c>
      <c r="I66" s="6">
        <v>45657</v>
      </c>
    </row>
    <row r="67" spans="1:9" ht="36" x14ac:dyDescent="0.2">
      <c r="A67" s="18" t="s">
        <v>246</v>
      </c>
      <c r="B67" s="11" t="s">
        <v>257</v>
      </c>
      <c r="C67" s="13" t="s">
        <v>63</v>
      </c>
      <c r="D67" s="2" t="s">
        <v>98</v>
      </c>
      <c r="E67" s="2" t="s">
        <v>124</v>
      </c>
      <c r="F67" s="21" t="s">
        <v>419</v>
      </c>
      <c r="G67" s="16">
        <v>85800000</v>
      </c>
      <c r="H67" s="3">
        <v>45498</v>
      </c>
      <c r="I67" s="6">
        <v>45716</v>
      </c>
    </row>
    <row r="68" spans="1:9" ht="36" x14ac:dyDescent="0.2">
      <c r="A68" s="18" t="s">
        <v>247</v>
      </c>
      <c r="B68" s="11" t="s">
        <v>258</v>
      </c>
      <c r="C68" s="13" t="s">
        <v>63</v>
      </c>
      <c r="D68" s="2" t="s">
        <v>98</v>
      </c>
      <c r="E68" s="2" t="s">
        <v>124</v>
      </c>
      <c r="F68" s="21" t="s">
        <v>420</v>
      </c>
      <c r="G68" s="16"/>
      <c r="H68" s="3"/>
      <c r="I68" s="6"/>
    </row>
    <row r="69" spans="1:9" ht="36" x14ac:dyDescent="0.2">
      <c r="A69" s="18" t="s">
        <v>248</v>
      </c>
      <c r="B69" s="11" t="s">
        <v>421</v>
      </c>
      <c r="C69" s="13" t="s">
        <v>63</v>
      </c>
      <c r="D69" s="2" t="s">
        <v>265</v>
      </c>
      <c r="E69" s="2" t="s">
        <v>423</v>
      </c>
      <c r="F69" s="21" t="s">
        <v>422</v>
      </c>
      <c r="G69" s="16"/>
      <c r="H69" s="3"/>
      <c r="I69" s="6"/>
    </row>
    <row r="70" spans="1:9" ht="24" x14ac:dyDescent="0.2">
      <c r="A70" s="18" t="s">
        <v>266</v>
      </c>
      <c r="B70" s="11" t="s">
        <v>314</v>
      </c>
      <c r="C70" s="13" t="s">
        <v>63</v>
      </c>
      <c r="D70" s="2" t="s">
        <v>358</v>
      </c>
      <c r="E70" s="2" t="s">
        <v>396</v>
      </c>
      <c r="F70" s="21" t="s">
        <v>237</v>
      </c>
      <c r="G70" s="16">
        <v>148400000</v>
      </c>
      <c r="H70" s="3">
        <v>44999</v>
      </c>
      <c r="I70" s="6">
        <v>45671</v>
      </c>
    </row>
    <row r="71" spans="1:9" ht="36" x14ac:dyDescent="0.2">
      <c r="A71" s="18" t="s">
        <v>267</v>
      </c>
      <c r="B71" s="11" t="s">
        <v>315</v>
      </c>
      <c r="C71" s="13" t="s">
        <v>63</v>
      </c>
      <c r="D71" s="2" t="s">
        <v>359</v>
      </c>
      <c r="E71" s="2" t="s">
        <v>396</v>
      </c>
      <c r="F71" s="21" t="s">
        <v>237</v>
      </c>
      <c r="G71" s="16">
        <v>74900000</v>
      </c>
      <c r="H71" s="3">
        <v>45058</v>
      </c>
      <c r="I71" s="6">
        <v>45638</v>
      </c>
    </row>
    <row r="72" spans="1:9" ht="72" x14ac:dyDescent="0.2">
      <c r="A72" s="18" t="s">
        <v>268</v>
      </c>
      <c r="B72" s="11" t="s">
        <v>316</v>
      </c>
      <c r="C72" s="13" t="s">
        <v>63</v>
      </c>
      <c r="D72" s="2" t="s">
        <v>360</v>
      </c>
      <c r="E72" s="2" t="s">
        <v>121</v>
      </c>
      <c r="F72" s="21" t="s">
        <v>237</v>
      </c>
      <c r="G72" s="16">
        <v>36000000</v>
      </c>
      <c r="H72" s="3">
        <v>45208</v>
      </c>
      <c r="I72" s="6">
        <v>45574</v>
      </c>
    </row>
    <row r="73" spans="1:9" ht="36" x14ac:dyDescent="0.2">
      <c r="A73" s="18" t="s">
        <v>269</v>
      </c>
      <c r="B73" s="11" t="s">
        <v>317</v>
      </c>
      <c r="C73" s="13" t="s">
        <v>63</v>
      </c>
      <c r="D73" s="2" t="s">
        <v>361</v>
      </c>
      <c r="E73" s="2" t="s">
        <v>397</v>
      </c>
      <c r="F73" s="21" t="s">
        <v>424</v>
      </c>
      <c r="G73" s="16">
        <v>18712565</v>
      </c>
      <c r="H73" s="3">
        <v>45139</v>
      </c>
      <c r="I73" s="6">
        <v>45565</v>
      </c>
    </row>
    <row r="74" spans="1:9" ht="72" x14ac:dyDescent="0.2">
      <c r="A74" s="18" t="s">
        <v>270</v>
      </c>
      <c r="B74" s="11" t="s">
        <v>318</v>
      </c>
      <c r="C74" s="13" t="s">
        <v>63</v>
      </c>
      <c r="D74" s="2" t="s">
        <v>362</v>
      </c>
      <c r="E74" s="2" t="s">
        <v>397</v>
      </c>
      <c r="F74" s="21" t="s">
        <v>425</v>
      </c>
      <c r="G74" s="16">
        <v>39749295</v>
      </c>
      <c r="H74" s="3">
        <v>45139</v>
      </c>
      <c r="I74" s="6">
        <v>45565</v>
      </c>
    </row>
    <row r="75" spans="1:9" ht="36" x14ac:dyDescent="0.2">
      <c r="A75" s="18" t="s">
        <v>271</v>
      </c>
      <c r="B75" s="11" t="s">
        <v>319</v>
      </c>
      <c r="C75" s="13" t="s">
        <v>63</v>
      </c>
      <c r="D75" s="2" t="s">
        <v>363</v>
      </c>
      <c r="E75" s="2" t="s">
        <v>397</v>
      </c>
      <c r="F75" s="21" t="s">
        <v>426</v>
      </c>
      <c r="G75" s="16">
        <v>27824360</v>
      </c>
      <c r="H75" s="3">
        <v>45139</v>
      </c>
      <c r="I75" s="6">
        <v>45565</v>
      </c>
    </row>
    <row r="76" spans="1:9" ht="36" x14ac:dyDescent="0.2">
      <c r="A76" s="18" t="s">
        <v>272</v>
      </c>
      <c r="B76" s="11" t="s">
        <v>320</v>
      </c>
      <c r="C76" s="13" t="s">
        <v>63</v>
      </c>
      <c r="D76" s="2" t="s">
        <v>364</v>
      </c>
      <c r="E76" s="2" t="s">
        <v>397</v>
      </c>
      <c r="F76" s="21" t="s">
        <v>427</v>
      </c>
      <c r="G76" s="16">
        <v>22855645</v>
      </c>
      <c r="H76" s="3">
        <v>45146</v>
      </c>
      <c r="I76" s="6">
        <v>45565</v>
      </c>
    </row>
    <row r="77" spans="1:9" ht="36" x14ac:dyDescent="0.2">
      <c r="A77" s="18" t="s">
        <v>273</v>
      </c>
      <c r="B77" s="11" t="s">
        <v>321</v>
      </c>
      <c r="C77" s="13" t="s">
        <v>63</v>
      </c>
      <c r="D77" s="2" t="s">
        <v>361</v>
      </c>
      <c r="E77" s="2" t="s">
        <v>397</v>
      </c>
      <c r="F77" s="21" t="s">
        <v>428</v>
      </c>
      <c r="G77" s="16">
        <v>15593815</v>
      </c>
      <c r="H77" s="3">
        <v>45152</v>
      </c>
      <c r="I77" s="6">
        <v>45565</v>
      </c>
    </row>
    <row r="78" spans="1:9" ht="48" x14ac:dyDescent="0.2">
      <c r="A78" s="18" t="s">
        <v>274</v>
      </c>
      <c r="B78" s="11" t="s">
        <v>322</v>
      </c>
      <c r="C78" s="13" t="s">
        <v>63</v>
      </c>
      <c r="D78" s="2" t="s">
        <v>365</v>
      </c>
      <c r="E78" s="2" t="s">
        <v>398</v>
      </c>
      <c r="F78" s="21" t="s">
        <v>429</v>
      </c>
      <c r="G78" s="16">
        <v>60000000</v>
      </c>
      <c r="H78" s="3">
        <v>45149</v>
      </c>
      <c r="I78" s="6">
        <v>45515</v>
      </c>
    </row>
    <row r="79" spans="1:9" ht="96" x14ac:dyDescent="0.2">
      <c r="A79" s="18" t="s">
        <v>275</v>
      </c>
      <c r="B79" s="11" t="s">
        <v>431</v>
      </c>
      <c r="C79" s="13" t="s">
        <v>63</v>
      </c>
      <c r="D79" s="2" t="s">
        <v>366</v>
      </c>
      <c r="E79" s="2" t="s">
        <v>399</v>
      </c>
      <c r="F79" s="21" t="s">
        <v>430</v>
      </c>
      <c r="G79" s="16">
        <v>132000000</v>
      </c>
      <c r="H79" s="3">
        <v>45156</v>
      </c>
      <c r="I79" s="6">
        <v>45521</v>
      </c>
    </row>
    <row r="80" spans="1:9" ht="96" x14ac:dyDescent="0.2">
      <c r="A80" s="18" t="s">
        <v>276</v>
      </c>
      <c r="B80" s="11" t="s">
        <v>432</v>
      </c>
      <c r="C80" s="13" t="s">
        <v>63</v>
      </c>
      <c r="D80" s="2" t="s">
        <v>367</v>
      </c>
      <c r="E80" s="2" t="s">
        <v>399</v>
      </c>
      <c r="F80" s="21" t="s">
        <v>433</v>
      </c>
      <c r="G80" s="16">
        <v>132000000</v>
      </c>
      <c r="H80" s="3">
        <v>45156</v>
      </c>
      <c r="I80" s="6">
        <v>45521</v>
      </c>
    </row>
    <row r="81" spans="1:9" ht="60" x14ac:dyDescent="0.2">
      <c r="A81" s="18" t="s">
        <v>277</v>
      </c>
      <c r="B81" s="11" t="s">
        <v>323</v>
      </c>
      <c r="C81" s="13" t="s">
        <v>63</v>
      </c>
      <c r="D81" s="2" t="s">
        <v>368</v>
      </c>
      <c r="E81" s="2" t="s">
        <v>399</v>
      </c>
      <c r="F81" s="21" t="s">
        <v>434</v>
      </c>
      <c r="G81" s="16">
        <v>18712500</v>
      </c>
      <c r="H81" s="3">
        <v>45180</v>
      </c>
      <c r="I81" s="6">
        <v>45565</v>
      </c>
    </row>
    <row r="82" spans="1:9" ht="60" x14ac:dyDescent="0.2">
      <c r="A82" s="18" t="s">
        <v>278</v>
      </c>
      <c r="B82" s="11" t="s">
        <v>324</v>
      </c>
      <c r="C82" s="13" t="s">
        <v>63</v>
      </c>
      <c r="D82" s="2" t="s">
        <v>368</v>
      </c>
      <c r="E82" s="2" t="s">
        <v>399</v>
      </c>
      <c r="F82" s="21" t="s">
        <v>434</v>
      </c>
      <c r="G82" s="16">
        <v>18712500</v>
      </c>
      <c r="H82" s="3">
        <v>45180</v>
      </c>
      <c r="I82" s="6">
        <v>45565</v>
      </c>
    </row>
    <row r="83" spans="1:9" ht="48" x14ac:dyDescent="0.2">
      <c r="A83" s="18" t="s">
        <v>279</v>
      </c>
      <c r="B83" s="11" t="s">
        <v>325</v>
      </c>
      <c r="C83" s="13" t="s">
        <v>63</v>
      </c>
      <c r="D83" s="2" t="s">
        <v>73</v>
      </c>
      <c r="E83" s="2" t="s">
        <v>400</v>
      </c>
      <c r="F83" s="21" t="s">
        <v>435</v>
      </c>
      <c r="G83" s="16">
        <v>18712565</v>
      </c>
      <c r="H83" s="3">
        <v>45211</v>
      </c>
      <c r="I83" s="6">
        <v>45565</v>
      </c>
    </row>
    <row r="84" spans="1:9" ht="36" x14ac:dyDescent="0.2">
      <c r="A84" s="18" t="s">
        <v>280</v>
      </c>
      <c r="B84" s="11" t="s">
        <v>326</v>
      </c>
      <c r="C84" s="13" t="s">
        <v>63</v>
      </c>
      <c r="D84" s="2" t="s">
        <v>369</v>
      </c>
      <c r="E84" s="2" t="s">
        <v>401</v>
      </c>
      <c r="F84" s="21" t="s">
        <v>436</v>
      </c>
      <c r="G84" s="16">
        <v>18712565</v>
      </c>
      <c r="H84" s="3">
        <v>45182</v>
      </c>
      <c r="I84" s="6">
        <v>45565</v>
      </c>
    </row>
    <row r="85" spans="1:9" ht="36" x14ac:dyDescent="0.2">
      <c r="A85" s="18" t="s">
        <v>281</v>
      </c>
      <c r="B85" s="11" t="s">
        <v>327</v>
      </c>
      <c r="C85" s="13" t="s">
        <v>471</v>
      </c>
      <c r="D85" s="2" t="s">
        <v>69</v>
      </c>
      <c r="E85" s="2" t="s">
        <v>397</v>
      </c>
      <c r="F85" s="21" t="s">
        <v>437</v>
      </c>
      <c r="G85" s="16">
        <v>31799335</v>
      </c>
      <c r="H85" s="3">
        <v>45182</v>
      </c>
      <c r="I85" s="6">
        <v>45565</v>
      </c>
    </row>
    <row r="86" spans="1:9" ht="48" x14ac:dyDescent="0.2">
      <c r="A86" s="18" t="s">
        <v>282</v>
      </c>
      <c r="B86" s="11" t="s">
        <v>438</v>
      </c>
      <c r="C86" s="13" t="s">
        <v>63</v>
      </c>
      <c r="D86" s="2" t="s">
        <v>69</v>
      </c>
      <c r="E86" s="2" t="s">
        <v>397</v>
      </c>
      <c r="F86" s="21" t="s">
        <v>439</v>
      </c>
      <c r="G86" s="16">
        <v>31799335</v>
      </c>
      <c r="H86" s="3">
        <v>45189</v>
      </c>
      <c r="I86" s="6">
        <v>45565</v>
      </c>
    </row>
    <row r="87" spans="1:9" ht="36" x14ac:dyDescent="0.2">
      <c r="A87" s="18" t="s">
        <v>283</v>
      </c>
      <c r="B87" s="11" t="s">
        <v>328</v>
      </c>
      <c r="C87" s="13" t="s">
        <v>63</v>
      </c>
      <c r="D87" s="2" t="s">
        <v>370</v>
      </c>
      <c r="E87" s="2" t="s">
        <v>401</v>
      </c>
      <c r="F87" s="21" t="s">
        <v>440</v>
      </c>
      <c r="G87" s="16">
        <v>18712565</v>
      </c>
      <c r="H87" s="3">
        <v>45191</v>
      </c>
      <c r="I87" s="6">
        <v>45565</v>
      </c>
    </row>
    <row r="88" spans="1:9" ht="48" x14ac:dyDescent="0.2">
      <c r="A88" s="18" t="s">
        <v>284</v>
      </c>
      <c r="B88" s="11" t="s">
        <v>329</v>
      </c>
      <c r="C88" s="13" t="s">
        <v>63</v>
      </c>
      <c r="D88" s="2" t="s">
        <v>371</v>
      </c>
      <c r="E88" s="2" t="s">
        <v>399</v>
      </c>
      <c r="F88" s="21" t="s">
        <v>441</v>
      </c>
      <c r="G88" s="16">
        <v>22259200</v>
      </c>
      <c r="H88" s="3">
        <v>45198</v>
      </c>
      <c r="I88" s="6">
        <v>45565</v>
      </c>
    </row>
    <row r="89" spans="1:9" ht="36" x14ac:dyDescent="0.2">
      <c r="A89" s="18" t="s">
        <v>285</v>
      </c>
      <c r="B89" s="11" t="s">
        <v>330</v>
      </c>
      <c r="C89" s="13" t="s">
        <v>63</v>
      </c>
      <c r="D89" s="2" t="s">
        <v>372</v>
      </c>
      <c r="E89" s="2" t="s">
        <v>402</v>
      </c>
      <c r="F89" s="21" t="s">
        <v>442</v>
      </c>
      <c r="G89" s="16">
        <v>29782002</v>
      </c>
      <c r="H89" s="3">
        <v>45182</v>
      </c>
      <c r="I89" s="6">
        <v>45565</v>
      </c>
    </row>
    <row r="90" spans="1:9" ht="72" x14ac:dyDescent="0.2">
      <c r="A90" s="18" t="s">
        <v>286</v>
      </c>
      <c r="B90" s="11" t="s">
        <v>331</v>
      </c>
      <c r="C90" s="13" t="s">
        <v>63</v>
      </c>
      <c r="D90" s="2" t="s">
        <v>373</v>
      </c>
      <c r="E90" s="2" t="s">
        <v>399</v>
      </c>
      <c r="F90" s="21" t="s">
        <v>443</v>
      </c>
      <c r="G90" s="16">
        <v>22259200</v>
      </c>
      <c r="H90" s="3">
        <v>45198</v>
      </c>
      <c r="I90" s="6">
        <v>45565</v>
      </c>
    </row>
    <row r="91" spans="1:9" ht="48" x14ac:dyDescent="0.2">
      <c r="A91" s="18" t="s">
        <v>287</v>
      </c>
      <c r="B91" s="11" t="s">
        <v>332</v>
      </c>
      <c r="C91" s="13" t="s">
        <v>63</v>
      </c>
      <c r="D91" s="2" t="s">
        <v>374</v>
      </c>
      <c r="E91" s="2" t="s">
        <v>399</v>
      </c>
      <c r="F91" s="21" t="s">
        <v>444</v>
      </c>
      <c r="G91" s="16">
        <v>22259200</v>
      </c>
      <c r="H91" s="3">
        <v>45231</v>
      </c>
      <c r="I91" s="6">
        <v>45565</v>
      </c>
    </row>
    <row r="92" spans="1:9" ht="48" x14ac:dyDescent="0.2">
      <c r="A92" s="18" t="s">
        <v>288</v>
      </c>
      <c r="B92" s="11" t="s">
        <v>333</v>
      </c>
      <c r="C92" s="13" t="s">
        <v>63</v>
      </c>
      <c r="D92" s="2" t="s">
        <v>374</v>
      </c>
      <c r="E92" s="2" t="s">
        <v>399</v>
      </c>
      <c r="F92" s="21" t="s">
        <v>445</v>
      </c>
      <c r="G92" s="16">
        <v>13912000</v>
      </c>
      <c r="H92" s="3">
        <v>45226</v>
      </c>
      <c r="I92" s="6">
        <v>45565</v>
      </c>
    </row>
    <row r="93" spans="1:9" ht="48" x14ac:dyDescent="0.2">
      <c r="A93" s="18" t="s">
        <v>289</v>
      </c>
      <c r="B93" s="11" t="s">
        <v>334</v>
      </c>
      <c r="C93" s="13" t="s">
        <v>63</v>
      </c>
      <c r="D93" s="2" t="s">
        <v>374</v>
      </c>
      <c r="E93" s="2" t="s">
        <v>399</v>
      </c>
      <c r="F93" s="21" t="s">
        <v>446</v>
      </c>
      <c r="G93" s="16">
        <v>16694400</v>
      </c>
      <c r="H93" s="3">
        <v>45222</v>
      </c>
      <c r="I93" s="6">
        <v>45565</v>
      </c>
    </row>
    <row r="94" spans="1:9" ht="60" x14ac:dyDescent="0.2">
      <c r="A94" s="18" t="s">
        <v>290</v>
      </c>
      <c r="B94" s="11" t="s">
        <v>335</v>
      </c>
      <c r="C94" s="13" t="s">
        <v>63</v>
      </c>
      <c r="D94" s="2" t="s">
        <v>375</v>
      </c>
      <c r="E94" s="2" t="s">
        <v>399</v>
      </c>
      <c r="F94" s="21" t="s">
        <v>447</v>
      </c>
      <c r="G94" s="16">
        <v>13912000</v>
      </c>
      <c r="H94" s="3">
        <v>45231</v>
      </c>
      <c r="I94" s="6">
        <v>45565</v>
      </c>
    </row>
    <row r="95" spans="1:9" ht="72" x14ac:dyDescent="0.2">
      <c r="A95" s="18" t="s">
        <v>291</v>
      </c>
      <c r="B95" s="11" t="s">
        <v>336</v>
      </c>
      <c r="C95" s="13" t="s">
        <v>63</v>
      </c>
      <c r="D95" s="2" t="s">
        <v>376</v>
      </c>
      <c r="E95" s="2" t="s">
        <v>399</v>
      </c>
      <c r="F95" s="21" t="s">
        <v>448</v>
      </c>
      <c r="G95" s="16">
        <v>13912000</v>
      </c>
      <c r="H95" s="3">
        <v>45225</v>
      </c>
      <c r="I95" s="6">
        <v>45565</v>
      </c>
    </row>
    <row r="96" spans="1:9" ht="48" x14ac:dyDescent="0.2">
      <c r="A96" s="18" t="s">
        <v>292</v>
      </c>
      <c r="B96" s="11" t="s">
        <v>337</v>
      </c>
      <c r="C96" s="13" t="s">
        <v>63</v>
      </c>
      <c r="D96" s="2" t="s">
        <v>377</v>
      </c>
      <c r="E96" s="2" t="s">
        <v>403</v>
      </c>
      <c r="F96" s="21" t="s">
        <v>449</v>
      </c>
      <c r="G96" s="16">
        <v>101150000</v>
      </c>
      <c r="H96" s="3">
        <v>45210</v>
      </c>
      <c r="I96" s="6">
        <v>45576</v>
      </c>
    </row>
    <row r="97" spans="1:9" ht="36" x14ac:dyDescent="0.2">
      <c r="A97" s="18" t="s">
        <v>293</v>
      </c>
      <c r="B97" s="11" t="s">
        <v>338</v>
      </c>
      <c r="C97" s="13" t="s">
        <v>63</v>
      </c>
      <c r="D97" s="2" t="s">
        <v>378</v>
      </c>
      <c r="E97" s="2" t="s">
        <v>404</v>
      </c>
      <c r="F97" s="21" t="s">
        <v>450</v>
      </c>
      <c r="G97" s="16">
        <v>13912177</v>
      </c>
      <c r="H97" s="3">
        <v>45239</v>
      </c>
      <c r="I97" s="6">
        <v>45657</v>
      </c>
    </row>
    <row r="98" spans="1:9" ht="36" x14ac:dyDescent="0.2">
      <c r="A98" s="18" t="s">
        <v>294</v>
      </c>
      <c r="B98" s="11" t="s">
        <v>339</v>
      </c>
      <c r="C98" s="13" t="s">
        <v>63</v>
      </c>
      <c r="D98" s="2" t="s">
        <v>369</v>
      </c>
      <c r="E98" s="2" t="s">
        <v>401</v>
      </c>
      <c r="F98" s="21" t="s">
        <v>451</v>
      </c>
      <c r="G98" s="16">
        <v>18712565</v>
      </c>
      <c r="H98" s="3">
        <v>45211</v>
      </c>
      <c r="I98" s="6">
        <v>45565</v>
      </c>
    </row>
    <row r="99" spans="1:9" ht="36" x14ac:dyDescent="0.2">
      <c r="A99" s="18" t="s">
        <v>295</v>
      </c>
      <c r="B99" s="11" t="s">
        <v>340</v>
      </c>
      <c r="C99" s="13" t="s">
        <v>63</v>
      </c>
      <c r="D99" s="2" t="s">
        <v>379</v>
      </c>
      <c r="E99" s="2" t="s">
        <v>401</v>
      </c>
      <c r="F99" s="21" t="s">
        <v>452</v>
      </c>
      <c r="G99" s="16">
        <v>9356283</v>
      </c>
      <c r="H99" s="3">
        <v>45229</v>
      </c>
      <c r="I99" s="6">
        <v>45565</v>
      </c>
    </row>
    <row r="100" spans="1:9" ht="48" x14ac:dyDescent="0.2">
      <c r="A100" s="18" t="s">
        <v>296</v>
      </c>
      <c r="B100" s="11" t="s">
        <v>341</v>
      </c>
      <c r="C100" s="13" t="s">
        <v>63</v>
      </c>
      <c r="D100" s="2" t="s">
        <v>380</v>
      </c>
      <c r="E100" s="2" t="s">
        <v>404</v>
      </c>
      <c r="F100" s="21" t="s">
        <v>453</v>
      </c>
      <c r="G100" s="16">
        <v>12500000</v>
      </c>
      <c r="H100" s="3">
        <v>45231</v>
      </c>
      <c r="I100" s="6">
        <v>45657</v>
      </c>
    </row>
    <row r="101" spans="1:9" ht="60" x14ac:dyDescent="0.2">
      <c r="A101" s="18" t="s">
        <v>297</v>
      </c>
      <c r="B101" s="11" t="s">
        <v>342</v>
      </c>
      <c r="C101" s="13" t="s">
        <v>63</v>
      </c>
      <c r="D101" s="2" t="s">
        <v>381</v>
      </c>
      <c r="E101" s="2" t="s">
        <v>401</v>
      </c>
      <c r="F101" s="21" t="s">
        <v>454</v>
      </c>
      <c r="G101" s="16">
        <v>24818227</v>
      </c>
      <c r="H101" s="3">
        <v>45230</v>
      </c>
      <c r="I101" s="6">
        <v>45565</v>
      </c>
    </row>
    <row r="102" spans="1:9" ht="48" x14ac:dyDescent="0.2">
      <c r="A102" s="18" t="s">
        <v>298</v>
      </c>
      <c r="B102" s="11" t="s">
        <v>343</v>
      </c>
      <c r="C102" s="13" t="s">
        <v>63</v>
      </c>
      <c r="D102" s="2" t="s">
        <v>382</v>
      </c>
      <c r="E102" s="2" t="s">
        <v>401</v>
      </c>
      <c r="F102" s="21" t="s">
        <v>455</v>
      </c>
      <c r="G102" s="16">
        <v>15899667</v>
      </c>
      <c r="H102" s="3">
        <v>45237</v>
      </c>
      <c r="I102" s="6" t="s">
        <v>405</v>
      </c>
    </row>
    <row r="103" spans="1:9" ht="36" x14ac:dyDescent="0.2">
      <c r="A103" s="18" t="s">
        <v>299</v>
      </c>
      <c r="B103" s="11" t="s">
        <v>344</v>
      </c>
      <c r="C103" s="13" t="s">
        <v>63</v>
      </c>
      <c r="D103" s="2" t="s">
        <v>383</v>
      </c>
      <c r="E103" s="2" t="s">
        <v>401</v>
      </c>
      <c r="F103" s="21" t="s">
        <v>456</v>
      </c>
      <c r="G103" s="16">
        <v>15899667</v>
      </c>
      <c r="H103" s="3">
        <v>45229</v>
      </c>
      <c r="I103" s="6" t="s">
        <v>405</v>
      </c>
    </row>
    <row r="104" spans="1:9" ht="36" x14ac:dyDescent="0.2">
      <c r="A104" s="18" t="s">
        <v>300</v>
      </c>
      <c r="B104" s="11" t="s">
        <v>345</v>
      </c>
      <c r="C104" s="13" t="s">
        <v>63</v>
      </c>
      <c r="D104" s="2" t="s">
        <v>384</v>
      </c>
      <c r="E104" s="2" t="s">
        <v>401</v>
      </c>
      <c r="F104" s="21" t="s">
        <v>457</v>
      </c>
      <c r="G104" s="16">
        <v>16000000</v>
      </c>
      <c r="H104" s="3">
        <v>45258</v>
      </c>
      <c r="I104" s="6">
        <v>45565</v>
      </c>
    </row>
    <row r="105" spans="1:9" ht="48" x14ac:dyDescent="0.2">
      <c r="A105" s="18" t="s">
        <v>301</v>
      </c>
      <c r="B105" s="11" t="s">
        <v>346</v>
      </c>
      <c r="C105" s="13" t="s">
        <v>63</v>
      </c>
      <c r="D105" s="2" t="s">
        <v>374</v>
      </c>
      <c r="E105" s="2" t="s">
        <v>399</v>
      </c>
      <c r="F105" s="21" t="s">
        <v>458</v>
      </c>
      <c r="G105" s="16">
        <v>13912000</v>
      </c>
      <c r="H105" s="3">
        <v>45239</v>
      </c>
      <c r="I105" s="6">
        <v>45565</v>
      </c>
    </row>
    <row r="106" spans="1:9" ht="36" x14ac:dyDescent="0.2">
      <c r="A106" s="18" t="s">
        <v>302</v>
      </c>
      <c r="B106" s="11" t="s">
        <v>347</v>
      </c>
      <c r="C106" s="13" t="s">
        <v>63</v>
      </c>
      <c r="D106" s="2" t="s">
        <v>383</v>
      </c>
      <c r="E106" s="2" t="s">
        <v>401</v>
      </c>
      <c r="F106" s="21" t="s">
        <v>456</v>
      </c>
      <c r="G106" s="16">
        <v>15899667</v>
      </c>
      <c r="H106" s="3">
        <v>45229</v>
      </c>
      <c r="I106" s="6" t="s">
        <v>405</v>
      </c>
    </row>
    <row r="107" spans="1:9" ht="48" x14ac:dyDescent="0.2">
      <c r="A107" s="18" t="s">
        <v>303</v>
      </c>
      <c r="B107" s="11" t="s">
        <v>348</v>
      </c>
      <c r="C107" s="13" t="s">
        <v>63</v>
      </c>
      <c r="D107" s="2" t="s">
        <v>385</v>
      </c>
      <c r="E107" s="2" t="s">
        <v>401</v>
      </c>
      <c r="F107" s="21" t="s">
        <v>459</v>
      </c>
      <c r="G107" s="16">
        <v>17000000</v>
      </c>
      <c r="H107" s="3">
        <v>45250</v>
      </c>
      <c r="I107" s="6">
        <v>45565</v>
      </c>
    </row>
    <row r="108" spans="1:9" ht="36" x14ac:dyDescent="0.2">
      <c r="A108" s="18" t="s">
        <v>304</v>
      </c>
      <c r="B108" s="11" t="s">
        <v>349</v>
      </c>
      <c r="C108" s="13" t="s">
        <v>63</v>
      </c>
      <c r="D108" s="2" t="s">
        <v>386</v>
      </c>
      <c r="E108" s="2" t="s">
        <v>401</v>
      </c>
      <c r="F108" s="21" t="s">
        <v>460</v>
      </c>
      <c r="G108" s="16">
        <v>12000000</v>
      </c>
      <c r="H108" s="3">
        <v>45244</v>
      </c>
      <c r="I108" s="6">
        <v>45565</v>
      </c>
    </row>
    <row r="109" spans="1:9" ht="36" x14ac:dyDescent="0.2">
      <c r="A109" s="18" t="s">
        <v>305</v>
      </c>
      <c r="B109" s="11" t="s">
        <v>350</v>
      </c>
      <c r="C109" s="13" t="s">
        <v>63</v>
      </c>
      <c r="D109" s="2" t="s">
        <v>387</v>
      </c>
      <c r="E109" s="2" t="s">
        <v>404</v>
      </c>
      <c r="F109" s="21" t="s">
        <v>461</v>
      </c>
      <c r="G109" s="16">
        <v>7500000</v>
      </c>
      <c r="H109" s="3">
        <v>45261</v>
      </c>
      <c r="I109" s="6">
        <v>45657</v>
      </c>
    </row>
    <row r="110" spans="1:9" ht="48" x14ac:dyDescent="0.2">
      <c r="A110" s="18" t="s">
        <v>306</v>
      </c>
      <c r="B110" s="11" t="s">
        <v>351</v>
      </c>
      <c r="C110" s="13" t="s">
        <v>63</v>
      </c>
      <c r="D110" s="2" t="s">
        <v>388</v>
      </c>
      <c r="E110" s="2" t="s">
        <v>401</v>
      </c>
      <c r="F110" s="21" t="s">
        <v>462</v>
      </c>
      <c r="G110" s="16">
        <v>11030322</v>
      </c>
      <c r="H110" s="3">
        <v>45261</v>
      </c>
      <c r="I110" s="6">
        <v>45565</v>
      </c>
    </row>
    <row r="111" spans="1:9" ht="72" x14ac:dyDescent="0.2">
      <c r="A111" s="18" t="s">
        <v>307</v>
      </c>
      <c r="B111" s="11" t="s">
        <v>352</v>
      </c>
      <c r="C111" s="13" t="s">
        <v>63</v>
      </c>
      <c r="D111" s="2" t="s">
        <v>389</v>
      </c>
      <c r="E111" s="2" t="s">
        <v>399</v>
      </c>
      <c r="F111" s="21" t="s">
        <v>463</v>
      </c>
      <c r="G111" s="16">
        <v>108000000</v>
      </c>
      <c r="H111" s="3">
        <v>45306</v>
      </c>
      <c r="I111" s="6">
        <v>45671</v>
      </c>
    </row>
    <row r="112" spans="1:9" ht="60" x14ac:dyDescent="0.2">
      <c r="A112" s="18" t="s">
        <v>308</v>
      </c>
      <c r="B112" s="11" t="s">
        <v>353</v>
      </c>
      <c r="C112" s="13" t="s">
        <v>63</v>
      </c>
      <c r="D112" s="2" t="s">
        <v>390</v>
      </c>
      <c r="E112" s="2" t="s">
        <v>399</v>
      </c>
      <c r="F112" s="21" t="s">
        <v>464</v>
      </c>
      <c r="G112" s="16">
        <v>108000000</v>
      </c>
      <c r="H112" s="3">
        <v>44941</v>
      </c>
      <c r="I112" s="6">
        <v>45671</v>
      </c>
    </row>
    <row r="113" spans="1:9" ht="108" x14ac:dyDescent="0.2">
      <c r="A113" s="18" t="s">
        <v>309</v>
      </c>
      <c r="B113" s="11" t="s">
        <v>354</v>
      </c>
      <c r="C113" s="13" t="s">
        <v>63</v>
      </c>
      <c r="D113" s="2" t="s">
        <v>391</v>
      </c>
      <c r="E113" s="2" t="s">
        <v>399</v>
      </c>
      <c r="F113" s="21" t="s">
        <v>465</v>
      </c>
      <c r="G113" s="16">
        <v>108000000</v>
      </c>
      <c r="H113" s="3">
        <v>45313</v>
      </c>
      <c r="I113" s="6">
        <v>45678</v>
      </c>
    </row>
    <row r="114" spans="1:9" ht="84" x14ac:dyDescent="0.2">
      <c r="A114" s="18" t="s">
        <v>310</v>
      </c>
      <c r="B114" s="11" t="s">
        <v>355</v>
      </c>
      <c r="C114" s="13" t="s">
        <v>63</v>
      </c>
      <c r="D114" s="2" t="s">
        <v>392</v>
      </c>
      <c r="E114" s="2" t="s">
        <v>399</v>
      </c>
      <c r="F114" s="21" t="s">
        <v>466</v>
      </c>
      <c r="G114" s="16">
        <v>108000000</v>
      </c>
      <c r="H114" s="3">
        <v>45302</v>
      </c>
      <c r="I114" s="6">
        <v>45667</v>
      </c>
    </row>
    <row r="115" spans="1:9" ht="36" x14ac:dyDescent="0.2">
      <c r="A115" s="18" t="s">
        <v>311</v>
      </c>
      <c r="B115" s="11" t="s">
        <v>356</v>
      </c>
      <c r="C115" s="13" t="s">
        <v>63</v>
      </c>
      <c r="D115" s="2" t="s">
        <v>393</v>
      </c>
      <c r="E115" s="2" t="s">
        <v>401</v>
      </c>
      <c r="F115" s="21" t="s">
        <v>467</v>
      </c>
      <c r="G115" s="16">
        <v>14970052</v>
      </c>
      <c r="H115" s="3">
        <v>45289</v>
      </c>
      <c r="I115" s="6">
        <v>45565</v>
      </c>
    </row>
    <row r="116" spans="1:9" ht="48" x14ac:dyDescent="0.2">
      <c r="A116" s="18" t="s">
        <v>312</v>
      </c>
      <c r="B116" s="11" t="s">
        <v>357</v>
      </c>
      <c r="C116" s="13" t="s">
        <v>63</v>
      </c>
      <c r="D116" s="2" t="s">
        <v>394</v>
      </c>
      <c r="E116" s="2" t="s">
        <v>399</v>
      </c>
      <c r="F116" s="21" t="s">
        <v>468</v>
      </c>
      <c r="G116" s="16">
        <v>108000000</v>
      </c>
      <c r="H116" s="3">
        <v>45295</v>
      </c>
      <c r="I116" s="6">
        <v>45660</v>
      </c>
    </row>
    <row r="117" spans="1:9" ht="60" x14ac:dyDescent="0.2">
      <c r="A117" s="18" t="s">
        <v>313</v>
      </c>
      <c r="B117" s="11" t="s">
        <v>469</v>
      </c>
      <c r="C117" s="13" t="s">
        <v>63</v>
      </c>
      <c r="D117" s="2" t="s">
        <v>395</v>
      </c>
      <c r="E117" s="2" t="s">
        <v>399</v>
      </c>
      <c r="F117" s="21" t="s">
        <v>470</v>
      </c>
      <c r="G117" s="16">
        <v>108000000</v>
      </c>
      <c r="H117" s="3">
        <v>45296</v>
      </c>
      <c r="I117" s="6">
        <v>45661</v>
      </c>
    </row>
  </sheetData>
  <autoFilter ref="B1:I117" xr:uid="{77CF7131-B97F-4202-A889-7072EC39373D}"/>
  <dataValidations disablePrompts="1" count="1">
    <dataValidation type="list" allowBlank="1" showInputMessage="1" showErrorMessage="1" sqref="E59:E69" xr:uid="{B5C41102-6781-48BB-9EF4-83FAA8B67153}">
      <formula1>$AI$394:$AI$434</formula1>
    </dataValidation>
  </dataValidations>
  <hyperlinks>
    <hyperlink ref="F2" r:id="rId1" xr:uid="{3F1F8DA7-0DB5-47A9-BF1E-4F71E26F7E92}"/>
    <hyperlink ref="F3" r:id="rId2" xr:uid="{AFB0F78A-FB4A-4F94-BCC2-9BAF943FEA3F}"/>
    <hyperlink ref="F4" r:id="rId3" xr:uid="{3A4DAF38-DF3A-4F3E-80BD-C4D4F9B68B3E}"/>
    <hyperlink ref="F5" r:id="rId4" xr:uid="{AFB57C6E-84C4-4E41-856A-E67DB3711989}"/>
    <hyperlink ref="F6" r:id="rId5" xr:uid="{C53EB2B0-5A11-49F3-A7AC-E8C3CE9A7B09}"/>
    <hyperlink ref="F7" r:id="rId6" display="mailto:emgonzalez@saesas.gov.co" xr:uid="{30453D56-136A-41DA-9729-435C7D588CB0}"/>
    <hyperlink ref="F9" r:id="rId7" xr:uid="{269B5C30-C805-4072-9152-F6C69545B088}"/>
    <hyperlink ref="F10" r:id="rId8" xr:uid="{16CAF989-F5FB-4813-B2F1-4D395689A5C2}"/>
    <hyperlink ref="F11" r:id="rId9" xr:uid="{8B588FFC-3AB0-42EB-A39D-EF51237A7D4A}"/>
    <hyperlink ref="F12" r:id="rId10" xr:uid="{7C8C72E0-4CB8-4165-98F3-D8A844A9EE3F}"/>
    <hyperlink ref="F13" r:id="rId11" xr:uid="{FF90EA50-C50C-4949-910B-78192088E90F}"/>
    <hyperlink ref="F14" r:id="rId12" xr:uid="{F6F3EB53-C832-4E03-B1C6-587D49F64E38}"/>
    <hyperlink ref="F16" r:id="rId13" xr:uid="{1922730C-2550-4C58-B1A3-548528BF44B6}"/>
    <hyperlink ref="F17" r:id="rId14" xr:uid="{0D9F9579-911A-421C-96D8-FA5C6EB5581C}"/>
    <hyperlink ref="F18" r:id="rId15" xr:uid="{A262DC3E-2123-458D-95BA-573B896B9F6D}"/>
    <hyperlink ref="F19" r:id="rId16" xr:uid="{0BC71D03-F0F2-4606-8BF9-AC62E5848CC6}"/>
    <hyperlink ref="F20" r:id="rId17" xr:uid="{A7A430E4-9ECB-48D9-99D4-4631CDFBCAE3}"/>
    <hyperlink ref="F21" r:id="rId18" xr:uid="{1EA89CE3-5C6D-4B10-9D52-3BD876C1B4DD}"/>
    <hyperlink ref="F23" r:id="rId19" xr:uid="{F9460947-D818-4FBB-9481-70275F2F8970}"/>
    <hyperlink ref="F24" r:id="rId20" xr:uid="{70EFDD9A-65A6-4A70-9BAD-A2F361DD8ADB}"/>
    <hyperlink ref="F25" r:id="rId21" xr:uid="{998A7112-AA4B-4E41-A148-4E3DDA64938B}"/>
    <hyperlink ref="F26" r:id="rId22" xr:uid="{8A515ACA-C98A-4519-AE2C-9FD825BF8DAB}"/>
    <hyperlink ref="F28" r:id="rId23" xr:uid="{C8287D57-D86E-4214-8AC8-55FBA995318D}"/>
    <hyperlink ref="F29" r:id="rId24" xr:uid="{373910AB-0D60-48C4-BFCF-AC1477625981}"/>
    <hyperlink ref="F30" r:id="rId25" xr:uid="{9671909A-D29C-4FA7-B815-CD6DC8711014}"/>
    <hyperlink ref="F31" r:id="rId26" xr:uid="{F341ABA6-714C-41CB-A78F-65C98B4664D2}"/>
    <hyperlink ref="F32" r:id="rId27" xr:uid="{387776F9-7E41-4F62-80E2-9EC741573D28}"/>
    <hyperlink ref="F34" r:id="rId28" xr:uid="{F8F73910-D062-46D5-8533-AF20F0EB4888}"/>
    <hyperlink ref="F35" r:id="rId29" xr:uid="{6C35A513-1CA1-4CF7-92F3-0AF21E432F22}"/>
    <hyperlink ref="F36" r:id="rId30" xr:uid="{1D5ABF32-6461-4AE6-BAAB-733BE3F1D518}"/>
    <hyperlink ref="F37" r:id="rId31" xr:uid="{5E7773DB-A526-4FFE-8B8F-245E3DB4C2F2}"/>
    <hyperlink ref="F38" r:id="rId32" xr:uid="{FB155137-77F8-43C2-8E74-9DF8433ADD97}"/>
    <hyperlink ref="F39" r:id="rId33" xr:uid="{056714C5-E297-4DF7-8331-5A394A1CFC4A}"/>
    <hyperlink ref="F40" r:id="rId34" xr:uid="{49BF22D0-ED6D-4FE3-A35A-2908E406B81F}"/>
    <hyperlink ref="F41" r:id="rId35" xr:uid="{D3BDE9FD-B68B-455E-9299-7475EFF86284}"/>
    <hyperlink ref="F42" r:id="rId36" xr:uid="{FC8A2E53-ADF3-4A71-BB3F-A859F2230768}"/>
    <hyperlink ref="F43" r:id="rId37" xr:uid="{08FCFCB4-3B6E-4626-9E78-4FF004B17878}"/>
    <hyperlink ref="F44" r:id="rId38" xr:uid="{C9FB90C8-5A98-4F1E-B508-6BE0E4E253A5}"/>
    <hyperlink ref="F45" r:id="rId39" xr:uid="{EE7EA3AD-BEB8-4489-89C1-CF432FCBF1B9}"/>
    <hyperlink ref="F46" r:id="rId40" xr:uid="{7510E0D4-27A7-4632-8421-C3EBE4BFCE89}"/>
    <hyperlink ref="F47" r:id="rId41" xr:uid="{E76C5F07-C55E-4410-81B8-CEE42B2C8392}"/>
    <hyperlink ref="F48" r:id="rId42" xr:uid="{B57FE41D-75D9-435E-A096-BF4F1060B670}"/>
    <hyperlink ref="F50" r:id="rId43" xr:uid="{E87BB87A-11B1-4CC3-BCAE-D0722B5F9D8F}"/>
    <hyperlink ref="F51" r:id="rId44" xr:uid="{C969599F-4EB6-4FB3-A1F4-98EECE0CD13B}"/>
    <hyperlink ref="F52" r:id="rId45" xr:uid="{B4281506-EEEE-4869-94D7-4710F482715B}"/>
    <hyperlink ref="F53" r:id="rId46" xr:uid="{AD55E8D9-E8C3-4A65-B3F4-E38EF9E7F329}"/>
    <hyperlink ref="F54" r:id="rId47" xr:uid="{7C744A97-E594-4C13-BD18-CE0B0E1DBE76}"/>
    <hyperlink ref="F55" r:id="rId48" xr:uid="{0FD9FEC6-B3D2-49DF-B4F2-F2DEC3E77FC0}"/>
    <hyperlink ref="F56" r:id="rId49" xr:uid="{2A920B20-09F2-4930-88A7-8F4D3477EEAC}"/>
    <hyperlink ref="F57" r:id="rId50" xr:uid="{A8DEAF3C-8FD4-4842-B41D-DB314536F939}"/>
    <hyperlink ref="F58" r:id="rId51" xr:uid="{06DD1F67-70D7-4516-956C-71E948E0A7AE}"/>
  </hyperlinks>
  <pageMargins left="0.7" right="0.7" top="0.75" bottom="0.75" header="0.3" footer="0.3"/>
  <pageSetup paperSize="9" orientation="portrait" r:id="rId5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Jaime Leonardo Gonzalez Aldana</dc:creator>
  <cp:lastModifiedBy>Jaime Leonardo Gonzalez Aldana</cp:lastModifiedBy>
  <dcterms:created xsi:type="dcterms:W3CDTF">2024-08-15T18:32:50Z</dcterms:created>
  <dcterms:modified xsi:type="dcterms:W3CDTF">2024-08-28T22:34:11Z</dcterms:modified>
</cp:coreProperties>
</file>